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<sst xmlns="http://schemas.openxmlformats.org/spreadsheetml/2006/main" count="230" uniqueCount="155">
  <si>
    <t>序号</t>
  </si>
  <si>
    <t>奖学金名称</t>
  </si>
  <si>
    <t>获奖人数</t>
  </si>
  <si>
    <t>奖学金额度
(人民币）</t>
  </si>
  <si>
    <t>可申请的学生类别
（所有参评人员均需2023-2024学年素质综合测评结果合格或优秀）</t>
  </si>
  <si>
    <t>学院可向设奖方推荐人数</t>
  </si>
  <si>
    <t>设奖方</t>
  </si>
  <si>
    <r>
      <rPr>
        <b/>
        <sz val="10"/>
        <color rgb="FF000000"/>
        <rFont val="黑体"/>
        <charset val="134"/>
      </rPr>
      <t xml:space="preserve">基本要求：
</t>
    </r>
    <r>
      <rPr>
        <b/>
        <sz val="10"/>
        <color indexed="8"/>
        <rFont val="黑体"/>
        <charset val="134"/>
      </rPr>
      <t>热爱祖国，遵纪守法，品行端正，举止文明，无违纪处分</t>
    </r>
  </si>
  <si>
    <t>对排名是否有要求</t>
  </si>
  <si>
    <t>是否要求家庭经济困难</t>
  </si>
  <si>
    <t>必要特殊申请材料</t>
  </si>
  <si>
    <t>备注</t>
  </si>
  <si>
    <t>国枫英才奖学金</t>
  </si>
  <si>
    <t>2人</t>
  </si>
  <si>
    <t>每人50000元</t>
  </si>
  <si>
    <t>除2024级本科生外的全体全日制在读学生</t>
  </si>
  <si>
    <t>符合条件的全部人员</t>
  </si>
  <si>
    <t>国枫律师事务所</t>
  </si>
  <si>
    <t>在学术创新、社会实践、公益服务、模拟法庭、国际交流等方面有极突出表现。2024级研究生新生既往学历综合评价、学业成绩及研究生入学考核成绩优异。</t>
  </si>
  <si>
    <t>综测成绩、学业成绩排名靠前</t>
  </si>
  <si>
    <t>否</t>
  </si>
  <si>
    <t>在学术创新、社会实践、公益服务、模拟法庭、国际交流等方面有极突出表现的相关证明材料</t>
  </si>
  <si>
    <t>方达实践奖学金</t>
  </si>
  <si>
    <t>不超过4人</t>
  </si>
  <si>
    <t>每年发放总额不超过40000元</t>
  </si>
  <si>
    <t>非新生年级全日制在校生</t>
  </si>
  <si>
    <t>上海市方达（北京）律师事务所</t>
  </si>
  <si>
    <t>1、学习成绩优秀2、同等条件下，参与境内外各类模拟法庭赛事有突出表现者优先</t>
  </si>
  <si>
    <t>成绩作为参考</t>
  </si>
  <si>
    <t>模拟法庭赛事成绩相关证明材料（如有）</t>
  </si>
  <si>
    <t>竞天公诚奖学金</t>
  </si>
  <si>
    <t>不超过12人</t>
  </si>
  <si>
    <t>每人奖励8000-10000元</t>
  </si>
  <si>
    <t>北京市竞天公诚律师事务所</t>
  </si>
  <si>
    <t>1、学习成绩优秀
2、同等条件下，积极参加社会公益活动者优先，家庭经济困难者优先</t>
  </si>
  <si>
    <t>1、该年度《北京大学家庭经济调查表》（如有）
2、社会公益活动相关证明（如有）</t>
  </si>
  <si>
    <t>通商奖学金</t>
  </si>
  <si>
    <t>5人</t>
  </si>
  <si>
    <t>每人10000元</t>
  </si>
  <si>
    <t>全日制大三及大三年级以上本科生及非新生年级全日制硕士研究生</t>
  </si>
  <si>
    <t>10-12人</t>
  </si>
  <si>
    <t>北京市通商律师事务所</t>
  </si>
  <si>
    <t>1、学习成绩优异，专业基础扎实，学年度综测排名位居年级/专业前50%；
2、积极参加社会公益活动，有较强的社会责任感</t>
  </si>
  <si>
    <t>综测排名位居年级/专业前50%</t>
  </si>
  <si>
    <t>无</t>
  </si>
  <si>
    <t>为促进获奖学生的长远发展，在获奖学生和通商律所自愿的前提下，律所可为获奖学生提供以下机会：1、律所可委派律师为获奖学生撰写毕业论文提供理论及实务指导；2、律所在同等条件下优先为获奖学生提供实习机会，获奖学生可申请赴律所开展实习；3、实习期满，律所在同等条件下优先录用获奖学生</t>
  </si>
  <si>
    <t>仇浩然奖学金</t>
  </si>
  <si>
    <t>不超过5人</t>
  </si>
  <si>
    <t>非新生年级全日制在读学生</t>
  </si>
  <si>
    <t>8-15人</t>
  </si>
  <si>
    <t>仇浩然先生</t>
  </si>
  <si>
    <t>/</t>
  </si>
  <si>
    <t>成绩排名在全年级前15名或专业（方向）前10%。</t>
  </si>
  <si>
    <t>1、两封法学教授的推荐信（格式不限，需签名）；2、研究生需提供发表的著述、文章等的学术成果复印件（如有）</t>
  </si>
  <si>
    <t>2008级本科校友奖学金</t>
  </si>
  <si>
    <t>3人（本科生）</t>
  </si>
  <si>
    <t>非新生年级全日制在读本科生</t>
  </si>
  <si>
    <t>北京大学法学院2008级本科校友</t>
  </si>
  <si>
    <t>1、热爱祖国，品行端正，有社会责任感，无任何违法违纪行为；
2、积极参加社会公益活动的学生优先考虑；
3、全日制在读本科生优先考虑；
4、学习成绩优秀，在校期间在社会实践、公益服务等方面有突出表现，并提供相关证明材料。</t>
  </si>
  <si>
    <t>综测排名位居年级前50%</t>
  </si>
  <si>
    <t>在社会实践、公益服务等方面有突出表现的相关证明材料</t>
  </si>
  <si>
    <t>0129奖学金</t>
  </si>
  <si>
    <t>博雅奖不超过3人,未名奖不超过6人</t>
  </si>
  <si>
    <t>博雅奖10000元，未名奖5000元</t>
  </si>
  <si>
    <t>北京大学法学院2001级本科校友</t>
  </si>
  <si>
    <t>同等条件下，在学术创新、社会实践、公益服务、模拟法庭、国际交流等方面有突出表现的优先考虑。</t>
  </si>
  <si>
    <t>仲英法学英才奖学金</t>
  </si>
  <si>
    <t>非新生年级全日制在读法律硕士</t>
  </si>
  <si>
    <t>北京大学法学院1988级校友</t>
  </si>
  <si>
    <t>1．热爱祖国，品行端正，有社会责任感，无任何违法违纪行为；
2．综合素质全面，年度素质综合测评及学业成绩（在校生）位居年级/专业前列，在学术实践、社会公益等方面有突出表现；</t>
  </si>
  <si>
    <t>96级博士生班奖学金</t>
  </si>
  <si>
    <t>3（博士生2人，外国留学硕博研究生或港澳台硕博研究生1人）</t>
  </si>
  <si>
    <t>博士生8500元/人，外国留学研究生5500/人</t>
  </si>
  <si>
    <t>非新生年级全日制在读研究生</t>
  </si>
  <si>
    <t>深圳市北大创新发展基金会、朱绵茂先生</t>
  </si>
  <si>
    <t>1、热爱祖国，遵纪守法，品行端正，举止文明；
2、学习成绩优秀，具备国际视野和问题意识，研究能力突出；
3、须是研究国际经济法、国际贸易法、国际金融法、国际投资法、国际商事仲裁法、海商法、自由贸易港法、国际刑法、海洋法、国际海洋法的中国博士研究生或外国研究生（博士或硕士）。如无符合条件的申请者，则不开展评审。欢迎符合条件的同学积极申请。</t>
  </si>
  <si>
    <t>发表的学术论文、撰写的研究报告和出版的专著、译著等。</t>
  </si>
  <si>
    <t>获奖学生在当年形成的与我国东海、南海等国家主权、领土完整、国际金融法、军事法等前沿问题相关的学术论文、调研报告等学术成果如公开发表或以其他方式公开使用，应明确标注“本学术成果受‘北京大学法学院96级博士生班奖学金’资助”字样。</t>
  </si>
  <si>
    <t>邹碧华奖学金</t>
  </si>
  <si>
    <t>8000元</t>
  </si>
  <si>
    <t>北大邹碧华法律人发展基金</t>
  </si>
  <si>
    <t>1、学习成绩优异，有扎实法学知识功底；
2、热心公益，关注我国司法改革；
3、踏实勤奋，敬业奉献</t>
  </si>
  <si>
    <t>两位法律界专业人士（不限于北大法学院）教授的推荐信（需签名）</t>
  </si>
  <si>
    <t>法律硕士励志奖学金</t>
  </si>
  <si>
    <t>一等不超过5人,二等不超过20人</t>
  </si>
  <si>
    <t>一等8000元，二等5000元</t>
  </si>
  <si>
    <t>研究生院、法学院</t>
  </si>
  <si>
    <t>1、努力学习，学习成绩优秀；
2、积极参加体育锻炼和集体活动，身心健康；
3、家庭经济条件相对比较贫困，独立完成学业有困难的。</t>
  </si>
  <si>
    <t>是</t>
  </si>
  <si>
    <t>需完成2023-2024学年资助认定（以学院资助工作认定结果为准），且提交家庭经济情况调查表</t>
  </si>
  <si>
    <t>2007级本科校友奖学金</t>
  </si>
  <si>
    <t>2人（本科生）</t>
  </si>
  <si>
    <t>北京大学法学院2007级本科校友</t>
  </si>
  <si>
    <t>1、热爱祖国，品行端正，有社会责任感，无任何违法违纪行为；
2、积极参加社会公益活动；
3、学习成绩优秀；
4、家庭经济状况困难者优先。</t>
  </si>
  <si>
    <t>否，但可优先考虑</t>
  </si>
  <si>
    <t>该年度《北京大学家庭经济调查表》（如有）</t>
  </si>
  <si>
    <t>青春梦想奖学金</t>
  </si>
  <si>
    <t>具体获奖名额由设奖方根据实际申请情况及后续评审情况决定</t>
  </si>
  <si>
    <t>发放总额不超过8000元</t>
  </si>
  <si>
    <r>
      <t>非新生年级、非</t>
    </r>
    <r>
      <rPr>
        <sz val="8"/>
        <color rgb="FFFF0000"/>
        <rFont val="仿宋_GB2312"/>
        <charset val="134"/>
      </rPr>
      <t>毕业年级</t>
    </r>
    <r>
      <rPr>
        <sz val="8"/>
        <color rgb="FF000000"/>
        <rFont val="仿宋_GB2312"/>
        <charset val="134"/>
      </rPr>
      <t>全日制在读</t>
    </r>
    <r>
      <rPr>
        <sz val="8"/>
        <color rgb="FFFF0000"/>
        <rFont val="仿宋_GB2312"/>
        <charset val="134"/>
      </rPr>
      <t>本科生</t>
    </r>
    <r>
      <rPr>
        <sz val="8"/>
        <color rgb="FF000000"/>
        <rFont val="仿宋_GB2312"/>
        <charset val="134"/>
      </rPr>
      <t>（本年度即指2022、2023级本科生）</t>
    </r>
  </si>
  <si>
    <t>北京大学法学院2004级本科校友</t>
  </si>
  <si>
    <r>
      <rPr>
        <sz val="8"/>
        <color rgb="FF000000"/>
        <rFont val="仿宋_GB2312"/>
        <charset val="134"/>
      </rPr>
      <t>1、申请学</t>
    </r>
    <r>
      <rPr>
        <sz val="8"/>
        <color rgb="FF000000"/>
        <rFont val="宋体"/>
        <charset val="134"/>
      </rPr>
      <t>⽣</t>
    </r>
    <r>
      <rPr>
        <sz val="8"/>
        <color rgb="FF000000"/>
        <rFont val="仿宋_GB2312"/>
        <charset val="134"/>
      </rPr>
      <t>应热爱祖国，遵纪守法，品</t>
    </r>
    <r>
      <rPr>
        <sz val="8"/>
        <color rgb="FF000000"/>
        <rFont val="宋体"/>
        <charset val="134"/>
      </rPr>
      <t>⾏</t>
    </r>
    <r>
      <rPr>
        <sz val="8"/>
        <color rgb="FF000000"/>
        <rFont val="仿宋_GB2312"/>
        <charset val="134"/>
      </rPr>
      <t>端正，举</t>
    </r>
    <r>
      <rPr>
        <sz val="8"/>
        <color rgb="FF000000"/>
        <rFont val="宋体"/>
        <charset val="134"/>
      </rPr>
      <t>⽌⽂</t>
    </r>
    <r>
      <rPr>
        <sz val="8"/>
        <color rgb="FF000000"/>
        <rFont val="仿宋_GB2312"/>
        <charset val="134"/>
      </rPr>
      <t>明；
2、梦想项</t>
    </r>
    <r>
      <rPr>
        <sz val="8"/>
        <color rgb="FF000000"/>
        <rFont val="宋体"/>
        <charset val="134"/>
      </rPr>
      <t>⽬</t>
    </r>
    <r>
      <rPr>
        <sz val="8"/>
        <color rgb="FF000000"/>
        <rFont val="仿宋_GB2312"/>
        <charset val="134"/>
      </rPr>
      <t>计划应内容完整、明确具体；
3、梦想项</t>
    </r>
    <r>
      <rPr>
        <sz val="8"/>
        <color rgb="FF000000"/>
        <rFont val="宋体"/>
        <charset val="134"/>
      </rPr>
      <t>⽬</t>
    </r>
    <r>
      <rPr>
        <sz val="8"/>
        <color rgb="FF000000"/>
        <rFont val="仿宋_GB2312"/>
        <charset val="134"/>
      </rPr>
      <t>应体现申请学</t>
    </r>
    <r>
      <rPr>
        <sz val="8"/>
        <color rgb="FF000000"/>
        <rFont val="宋体"/>
        <charset val="134"/>
      </rPr>
      <t>⽣</t>
    </r>
    <r>
      <rPr>
        <sz val="8"/>
        <color rgb="FF000000"/>
        <rFont val="仿宋_GB2312"/>
        <charset val="134"/>
      </rPr>
      <t>在某特定领域中具有积极意义的梦想</t>
    </r>
    <r>
      <rPr>
        <sz val="8"/>
        <color rgb="FF000000"/>
        <rFont val="宋体"/>
        <charset val="134"/>
      </rPr>
      <t>⽬</t>
    </r>
    <r>
      <rPr>
        <sz val="8"/>
        <color rgb="FF000000"/>
        <rFont val="仿宋_GB2312"/>
        <charset val="134"/>
      </rPr>
      <t>标，包括但不限于希望资助</t>
    </r>
    <r>
      <rPr>
        <sz val="8"/>
        <color rgb="FF000000"/>
        <rFont val="宋体"/>
        <charset val="134"/>
      </rPr>
      <t>⼀</t>
    </r>
    <r>
      <rPr>
        <sz val="8"/>
        <color rgb="FF000000"/>
        <rFont val="仿宋_GB2312"/>
        <charset val="134"/>
      </rPr>
      <t>项学术研究、</t>
    </r>
    <r>
      <rPr>
        <sz val="8"/>
        <color rgb="FF000000"/>
        <rFont val="宋体"/>
        <charset val="134"/>
      </rPr>
      <t>⼀</t>
    </r>
    <r>
      <rPr>
        <sz val="8"/>
        <color rgb="FF000000"/>
        <rFont val="仿宋_GB2312"/>
        <charset val="134"/>
      </rPr>
      <t>次游学旅</t>
    </r>
    <r>
      <rPr>
        <sz val="8"/>
        <color rgb="FF000000"/>
        <rFont val="宋体"/>
        <charset val="134"/>
      </rPr>
      <t>⾏</t>
    </r>
    <r>
      <rPr>
        <sz val="8"/>
        <color rgb="FF000000"/>
        <rFont val="仿宋_GB2312"/>
        <charset val="134"/>
      </rPr>
      <t>、</t>
    </r>
    <r>
      <rPr>
        <sz val="8"/>
        <color rgb="FF000000"/>
        <rFont val="宋体"/>
        <charset val="134"/>
      </rPr>
      <t>⼀</t>
    </r>
    <r>
      <rPr>
        <sz val="8"/>
        <color rgb="FF000000"/>
        <rFont val="仿宋_GB2312"/>
        <charset val="134"/>
      </rPr>
      <t>场模拟法庭</t>
    </r>
    <r>
      <rPr>
        <sz val="8"/>
        <color rgb="FF000000"/>
        <rFont val="宋体"/>
        <charset val="134"/>
      </rPr>
      <t>⽐</t>
    </r>
    <r>
      <rPr>
        <sz val="8"/>
        <color rgb="FF000000"/>
        <rFont val="仿宋_GB2312"/>
        <charset val="134"/>
      </rPr>
      <t>赛、</t>
    </r>
    <r>
      <rPr>
        <sz val="8"/>
        <color rgb="FF000000"/>
        <rFont val="宋体"/>
        <charset val="134"/>
      </rPr>
      <t>⼀</t>
    </r>
    <r>
      <rPr>
        <sz val="8"/>
        <color rgb="FF000000"/>
        <rFont val="仿宋_GB2312"/>
        <charset val="134"/>
      </rPr>
      <t>个社会实践活动以及其他任何具有积极意义的梦想目标；
4、在梦想项</t>
    </r>
    <r>
      <rPr>
        <sz val="8"/>
        <color rgb="FF000000"/>
        <rFont val="宋体"/>
        <charset val="134"/>
      </rPr>
      <t>⽬</t>
    </r>
    <r>
      <rPr>
        <sz val="8"/>
        <color rgb="FF000000"/>
        <rFont val="仿宋_GB2312"/>
        <charset val="134"/>
      </rPr>
      <t>实施完成时或在申请学</t>
    </r>
    <r>
      <rPr>
        <sz val="8"/>
        <color rgb="FF000000"/>
        <rFont val="宋体"/>
        <charset val="134"/>
      </rPr>
      <t>⽣</t>
    </r>
    <r>
      <rPr>
        <sz val="8"/>
        <color rgb="FF000000"/>
        <rFont val="仿宋_GB2312"/>
        <charset val="134"/>
      </rPr>
      <t>获得奖学</t>
    </r>
    <r>
      <rPr>
        <sz val="8"/>
        <color rgb="FF000000"/>
        <rFont val="宋体"/>
        <charset val="134"/>
      </rPr>
      <t>⾦</t>
    </r>
    <r>
      <rPr>
        <sz val="8"/>
        <color rgb="FF000000"/>
        <rFont val="仿宋_GB2312"/>
        <charset val="134"/>
      </rPr>
      <t>之</t>
    </r>
    <r>
      <rPr>
        <sz val="8"/>
        <color rgb="FF000000"/>
        <rFont val="宋体"/>
        <charset val="134"/>
      </rPr>
      <t>⽇</t>
    </r>
    <r>
      <rPr>
        <sz val="8"/>
        <color rgb="FF000000"/>
        <rFont val="仿宋_GB2312"/>
        <charset val="134"/>
      </rPr>
      <t>起满</t>
    </r>
    <r>
      <rPr>
        <sz val="8"/>
        <color rgb="FF000000"/>
        <rFont val="宋体"/>
        <charset val="134"/>
      </rPr>
      <t>⼀</t>
    </r>
    <r>
      <rPr>
        <sz val="8"/>
        <color rgb="FF000000"/>
        <rFont val="仿宋_GB2312"/>
        <charset val="134"/>
      </rPr>
      <t>年时（以</t>
    </r>
    <r>
      <rPr>
        <sz val="8"/>
        <color rgb="FF000000"/>
        <rFont val="宋体"/>
        <charset val="134"/>
      </rPr>
      <t>⼆</t>
    </r>
    <r>
      <rPr>
        <sz val="8"/>
        <color rgb="FF000000"/>
        <rFont val="仿宋_GB2312"/>
        <charset val="134"/>
      </rPr>
      <t>者中较早者为准），申请学</t>
    </r>
    <r>
      <rPr>
        <sz val="8"/>
        <color rgb="FF000000"/>
        <rFont val="宋体"/>
        <charset val="134"/>
      </rPr>
      <t>⽣</t>
    </r>
    <r>
      <rPr>
        <sz val="8"/>
        <color rgb="FF000000"/>
        <rFont val="仿宋_GB2312"/>
        <charset val="134"/>
      </rPr>
      <t>应提交梦想项</t>
    </r>
    <r>
      <rPr>
        <sz val="8"/>
        <color rgb="FF000000"/>
        <rFont val="宋体"/>
        <charset val="134"/>
      </rPr>
      <t>⽬</t>
    </r>
    <r>
      <rPr>
        <sz val="8"/>
        <color rgb="FF000000"/>
        <rFont val="仿宋_GB2312"/>
        <charset val="134"/>
      </rPr>
      <t>实施情况报告。</t>
    </r>
  </si>
  <si>
    <r>
      <rPr>
        <sz val="8"/>
        <color rgb="FF000000"/>
        <rFont val="仿宋_GB2312"/>
        <charset val="134"/>
      </rPr>
      <t>1、一份具有可执行性的梦想项目计划书，该计划应详细说明梦想</t>
    </r>
    <r>
      <rPr>
        <sz val="8"/>
        <color rgb="FF000000"/>
        <rFont val="宋体"/>
        <charset val="134"/>
      </rPr>
      <t>⽬</t>
    </r>
    <r>
      <rPr>
        <sz val="8"/>
        <color rgb="FF000000"/>
        <rFont val="仿宋_GB2312"/>
        <charset val="134"/>
      </rPr>
      <t>标、实施</t>
    </r>
    <r>
      <rPr>
        <sz val="8"/>
        <color rgb="FF000000"/>
        <rFont val="宋体"/>
        <charset val="134"/>
      </rPr>
      <t>⽅</t>
    </r>
    <r>
      <rPr>
        <sz val="8"/>
        <color rgb="FF000000"/>
        <rFont val="仿宋_GB2312"/>
        <charset val="134"/>
      </rPr>
      <t>案、预算</t>
    </r>
    <r>
      <rPr>
        <sz val="8"/>
        <color rgb="FF000000"/>
        <rFont val="宋体"/>
        <charset val="134"/>
      </rPr>
      <t>⾦</t>
    </r>
    <r>
      <rPr>
        <sz val="8"/>
        <color rgb="FF000000"/>
        <rFont val="仿宋_GB2312"/>
        <charset val="134"/>
      </rPr>
      <t>额等内容，格式不限。
2、任何可反映梦想项</t>
    </r>
    <r>
      <rPr>
        <sz val="8"/>
        <color rgb="FF000000"/>
        <rFont val="宋体"/>
        <charset val="134"/>
      </rPr>
      <t>⽬</t>
    </r>
    <r>
      <rPr>
        <sz val="8"/>
        <color rgb="FF000000"/>
        <rFont val="仿宋_GB2312"/>
        <charset val="134"/>
      </rPr>
      <t>计划可</t>
    </r>
    <r>
      <rPr>
        <sz val="8"/>
        <color rgb="FF000000"/>
        <rFont val="宋体"/>
        <charset val="134"/>
      </rPr>
      <t>⾏</t>
    </r>
    <r>
      <rPr>
        <sz val="8"/>
        <color rgb="FF000000"/>
        <rFont val="仿宋_GB2312"/>
        <charset val="134"/>
      </rPr>
      <t>性的其他</t>
    </r>
    <r>
      <rPr>
        <sz val="8"/>
        <color rgb="FF000000"/>
        <rFont val="宋体"/>
        <charset val="134"/>
      </rPr>
      <t>⽀</t>
    </r>
    <r>
      <rPr>
        <sz val="8"/>
        <color rgb="FF000000"/>
        <rFont val="仿宋_GB2312"/>
        <charset val="134"/>
      </rPr>
      <t>持性</t>
    </r>
    <r>
      <rPr>
        <sz val="8"/>
        <color rgb="FF000000"/>
        <rFont val="宋体"/>
        <charset val="134"/>
      </rPr>
      <t>⽂</t>
    </r>
    <r>
      <rPr>
        <sz val="8"/>
        <color rgb="FF000000"/>
        <rFont val="仿宋_GB2312"/>
        <charset val="134"/>
      </rPr>
      <t>件。</t>
    </r>
  </si>
  <si>
    <t>8829奖学金</t>
  </si>
  <si>
    <t>5000元</t>
  </si>
  <si>
    <t>北京大学法学院1988级本科校友</t>
  </si>
  <si>
    <t>1、法学院在读二、三、四年级本科生；
2、热爱祖国，品行端正，有社会责任感，无任何违法违纪行为；
3、学习成绩优秀，在公益事业方面有想法、有投入、有作为、有持续；
4、在读期间未曾获得过“8829奖学金”。</t>
  </si>
  <si>
    <t>1、在校表现证明材料，包括但不限于学术作品、实践成果报告、公益服务证明、相关书面陈述、相关组织或个人的推荐意见或证明等；
2、奖学金使用的基本计划(对奖学金用途的设想)；格式不限
3、诚信承诺书(格式不限，内容需包含承诺申请材料属实并按照计划使用奖学金，插入个人手写电子签)。</t>
  </si>
  <si>
    <t>泰和泰奖学金</t>
  </si>
  <si>
    <t>10（其中硕士生6人，博士生4人）</t>
  </si>
  <si>
    <t>20-32人(硕士研究生12-16名；博士研究生8-12名)</t>
  </si>
  <si>
    <t>泰和泰律师事务所</t>
  </si>
  <si>
    <t>1、热爱祖国，品行端正，举止文明，尊师重教，有社会责任感，无任何违法违纪行为；
2、努力学习，勤于探索和研究，学习成绩优异，具有较强的学术研究能力，并有优秀的学术成果；
3、积极参加体育锻炼、集体活动、学术活动和社会活动，具有较强的社会活动和社会服务能力，身心健康；
4、经济困难的学生可予以优先考虑。</t>
  </si>
  <si>
    <t>欧华（DLApiper）奖学金</t>
  </si>
  <si>
    <t>每人不少于4000元，总金额为20000元</t>
  </si>
  <si>
    <t>2026年毕业的本科生和全日制硕士生,並确保参与欧华2025年暑期实习项目（2025年7月和8月）。
其中，硕士生从国际经济法、经济法、商法、知识产权法、国际商法、金融法、财税法专业（或方向）中进行选拔。</t>
  </si>
  <si>
    <t>英国欧华律师事务所北京代表处</t>
  </si>
  <si>
    <t>1、努力学习，成绩优秀；
2、对涉外法律和国际商务感兴趣，并希望未来从事律师工作；
3、出色的英语口语和书面沟通能力；
4、较强的沟通、组织和人际交往能力；
5、乐于承担各项任务并具有思辨能力。</t>
  </si>
  <si>
    <t>2003级法硕校友奖学金</t>
  </si>
  <si>
    <t>5人（（法律硕士非法学））</t>
  </si>
  <si>
    <t>全日制在读二年级法律硕士（非法学）学生（本年度即指2023级法律硕士（非法学）学生）</t>
  </si>
  <si>
    <t>北京大学法学院2003级法律硕士（非法学）校友</t>
  </si>
  <si>
    <t>1、热爱祖国，遵纪守法，品行端正，举止文明，尊师爱友；
2、具有公民社会责任感和公共道德意识，热心社会公益事业；
3、学习成绩优秀，入学以来综合成绩排名在年级/专业达到10%的学生优先考虑
4、综合素质表现突出，如具有较高的法律学术研究水平、突出的组织领导才能、较强的社会工作能力等。</t>
  </si>
  <si>
    <t>综合成绩排名在年级/专业10%优先考虑</t>
  </si>
  <si>
    <t>1、曾获奖学金、奖励及英语水平证明复印件（如有）
2、学术成果复印件（如有）</t>
  </si>
  <si>
    <t>姜同光教授奖学金</t>
  </si>
  <si>
    <t>2（本科生1人，研究生1人）</t>
  </si>
  <si>
    <t>本科生6000元/人，研究生8000元/人</t>
  </si>
  <si>
    <t>姜梅女士</t>
  </si>
  <si>
    <t>1、遵纪守法，品行端正，举止文明；
2、学习成绩、研究与实践能力突出，对法学基础研究领域有浓厚兴趣或研究专长；
3、具有领导能力，在校期间在学术研究、社会实践、公益服务等方面有突出表现；
4、符合以上条件的家庭经济困难学生优先。</t>
  </si>
  <si>
    <t>家庭经济困难学生需提交《北京大学经济情况调查表》</t>
  </si>
  <si>
    <t>诉讼法学研究生奖学金</t>
  </si>
  <si>
    <t>5人（法学硕士2人，法律硕士2人，博士1人）</t>
  </si>
  <si>
    <t>2000元</t>
  </si>
  <si>
    <t>非新生年级诉讼法专业研究生</t>
  </si>
  <si>
    <r>
      <rPr>
        <sz val="8"/>
        <color rgb="FF000000"/>
        <rFont val="仿宋_GB2312"/>
        <charset val="134"/>
      </rPr>
      <t>1、热爱祖国，遵纪守法，品行端正，举止文明，尊师爱友。
2、申请奖学金的学生应当努力学习，学习成绩优异，综合素质良好，具有良好的专业学习和研究能力。
3、在学院认可的法学核心刊物上发表优秀学术论文者优先。
4、所有学术成果认定时间应当在</t>
    </r>
    <r>
      <rPr>
        <sz val="8"/>
        <color rgb="FFFF0000"/>
        <rFont val="仿宋_GB2312"/>
        <charset val="134"/>
      </rPr>
      <t>2023-2024学年</t>
    </r>
    <r>
      <rPr>
        <sz val="8"/>
        <color rgb="FF000000"/>
        <rFont val="仿宋_GB2312"/>
        <charset val="134"/>
      </rPr>
      <t>度内。</t>
    </r>
  </si>
  <si>
    <r>
      <rPr>
        <sz val="8"/>
        <color rgb="FF000000"/>
        <rFont val="仿宋_GB2312"/>
        <charset val="134"/>
      </rPr>
      <t>发表著述、文章等学术成果复印件(成果认定时间为</t>
    </r>
    <r>
      <rPr>
        <sz val="8"/>
        <color rgb="FFFF0000"/>
        <rFont val="仿宋_GB2312"/>
        <charset val="134"/>
      </rPr>
      <t>2023-2024</t>
    </r>
    <r>
      <rPr>
        <sz val="8"/>
        <color rgb="FF000000"/>
        <rFont val="仿宋_GB2312"/>
        <charset val="134"/>
      </rPr>
      <t>学年度）</t>
    </r>
  </si>
  <si>
    <t>诉讼法专业研究生-伟东-学术创新奖学金</t>
  </si>
  <si>
    <t>不定</t>
  </si>
  <si>
    <t>1000元、5000元、10000元</t>
  </si>
  <si>
    <t>王伟东先生</t>
  </si>
  <si>
    <r>
      <rPr>
        <sz val="8"/>
        <color rgb="FF000000"/>
        <rFont val="仿宋_GB2312"/>
        <charset val="134"/>
      </rPr>
      <t>该奖学金面向诉讼法专业的研究生，大力支持在指定法学期刊上独立发表学术论文的研究生。其中，在《中国社会科学》《中国法学》和《法学研究》上发表论文的，每篇奖励1万元；在《中外法学》、《政法论坛》、《清华法学》、《环球法律评论》、《法学》、《法学家》、《现代法学》、《法律科学》、《法学评论》、《法制与社会发展》、《法商研究》、《行政法学研究》、《知识产权》、《法学论坛》、《华东政法大学学报》、《政治与法律》、《法学杂志》、《当代法学》和《比较法研究》上发表论文的，每篇奖励5千元；在其他刊物上发表学术论文的，每篇奖励1千元。所有学术成果认定时间应当在</t>
    </r>
    <r>
      <rPr>
        <sz val="8"/>
        <color rgb="FFFF0000"/>
        <rFont val="仿宋_GB2312"/>
        <charset val="134"/>
      </rPr>
      <t>2023-2024学年度内</t>
    </r>
    <r>
      <rPr>
        <sz val="8"/>
        <color rgb="FF000000"/>
        <rFont val="仿宋_GB2312"/>
        <charset val="134"/>
      </rPr>
      <t>。</t>
    </r>
  </si>
  <si>
    <r>
      <rPr>
        <sz val="8"/>
        <color rgb="FF000000"/>
        <rFont val="仿宋_GB2312"/>
        <charset val="134"/>
      </rPr>
      <t>须提供在指定刊物的发表文章(成果认定时间为</t>
    </r>
    <r>
      <rPr>
        <sz val="8"/>
        <color rgb="FFFF0000"/>
        <rFont val="仿宋_GB2312"/>
        <charset val="134"/>
      </rPr>
      <t>2023-2024学年度</t>
    </r>
    <r>
      <rPr>
        <sz val="8"/>
        <color rgb="FF000000"/>
        <rFont val="仿宋_GB2312"/>
        <charset val="134"/>
      </rPr>
      <t>）</t>
    </r>
  </si>
  <si>
    <t>此次不进行评定，待评定完毕诉讼法学研究生奖学金后再进行评定，后续另行通知</t>
  </si>
  <si>
    <t>法宝学术奖学金</t>
  </si>
  <si>
    <t>6人</t>
  </si>
  <si>
    <t>北京北大英华科技有限公司</t>
  </si>
  <si>
    <t xml:space="preserve">1、热爱祖国，遵纪守法，品行端正，举止文明；
2、侧重专门法律领域与法律信息科技交叉实证研究的北大法学院在校学生；
3、需提供专门法律领域与法律信息科技交叉实证研究成果，或法律数据库发展意见和建议的报告；
4、学习、学术成就优秀者优先；
5、具有良好的外语水平。
</t>
  </si>
  <si>
    <t xml:space="preserve">需满足下列条件之一并能提交相关材料;
1、能提交评奖年度有关法律科技的发表文章1篇；
2、能提交评奖年度参加有关法律科技会议论文或会议报告1篇；
3、能提交评奖年度北大法宝数据库或北大法宝新AI产品应用报告及优化建议报告1篇。
</t>
  </si>
  <si>
    <t>法宝实践奖学金</t>
  </si>
  <si>
    <t>10人</t>
  </si>
  <si>
    <t>2500元</t>
  </si>
  <si>
    <t xml:space="preserve">1、热爱祖国，遵纪守法，品行端正，举止文明；
2、参加学院社会工作实践，为学院工作发展建设贡献力量的学生优先；
3、积极参加学生工作、校友会、法律诊所、法律人工智能实验室、法律图书馆、法学院培训等社会实践活动；
4、具有良好的外语水平。
</t>
  </si>
  <si>
    <t xml:space="preserve">成绩作为参考
</t>
  </si>
  <si>
    <t xml:space="preserve">前述各类社会工作实践活动的相关证明文件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</si>
</sst>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b/>
      <sz val="11"/>
      <name val="宋体"/>
      <charset val="134"/>
      <scheme val="minor"/>
    </font>
    <font>
      <b/>
      <sz val="11"/>
      <color theme="1"/>
      <name val="宋体"/>
      <charset val="134"/>
      <scheme val="minor"/>
    </font>
    <font>
      <b/>
      <sz val="10"/>
      <name val="黑体"/>
      <charset val="134"/>
    </font>
    <font>
      <b/>
      <sz val="10"/>
      <color indexed="8"/>
      <name val="黑体"/>
      <charset val="134"/>
    </font>
    <font>
      <b/>
      <sz val="10"/>
      <color rgb="FF000000"/>
      <name val="黑体"/>
      <charset val="134"/>
    </font>
    <font>
      <b/>
      <sz val="14"/>
      <name val="仿宋_GB2312"/>
      <charset val="134"/>
    </font>
    <font>
      <sz val="8"/>
      <color indexed="8"/>
      <name val="仿宋_GB2312"/>
      <charset val="134"/>
    </font>
    <font>
      <sz val="8"/>
      <color rgb="FF000000"/>
      <name val="仿宋_GB2312"/>
      <charset val="134"/>
    </font>
    <font>
      <sz val="8"/>
      <name val="仿宋_GB2312"/>
      <charset val="134"/>
    </font>
    <font>
      <sz val="10"/>
      <name val="黑体"/>
      <charset val="134"/>
    </font>
    <font>
      <sz val="8"/>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zoomScale="115" zoomScaleNormal="115" topLeftCell="A22" workbookViewId="0">
      <selection activeCell="E34" sqref="E34"/>
    </sheetView>
  </sheetViews>
  <sheetFormatPr defaultColWidth="9" defaultRowHeight="13.5"/>
  <cols>
    <col min="1" max="1" width="6.25" style="3" customWidth="1"/>
    <col min="2" max="2" width="19.875" style="4" customWidth="1"/>
    <col min="3" max="3" width="9.75" style="5" customWidth="1"/>
    <col min="4" max="4" width="10.125" style="5" customWidth="1"/>
    <col min="5" max="5" width="20.9583333333333" style="5" customWidth="1"/>
    <col min="6" max="6" width="12.125" style="5" customWidth="1"/>
    <col min="7" max="7" width="12.625" style="5" customWidth="1"/>
    <col min="8" max="8" width="29.45" style="5" customWidth="1"/>
    <col min="9" max="9" width="9" style="5" customWidth="1"/>
    <col min="10" max="10" width="9" style="5"/>
    <col min="11" max="11" width="18.375" style="5" customWidth="1"/>
    <col min="12" max="12" width="26.75" style="5" customWidth="1"/>
    <col min="13" max="16384" width="9" style="6"/>
  </cols>
  <sheetData>
    <row r="1" s="1" customFormat="1" ht="49.9" customHeight="1" spans="1:12">
      <c r="A1" s="7" t="s">
        <v>0</v>
      </c>
      <c r="B1" s="8" t="s">
        <v>1</v>
      </c>
      <c r="C1" s="8" t="s">
        <v>2</v>
      </c>
      <c r="D1" s="8" t="s">
        <v>3</v>
      </c>
      <c r="E1" s="8" t="s">
        <v>4</v>
      </c>
      <c r="F1" s="8" t="s">
        <v>5</v>
      </c>
      <c r="G1" s="8" t="s">
        <v>6</v>
      </c>
      <c r="H1" s="9" t="s">
        <v>7</v>
      </c>
      <c r="I1" s="8" t="s">
        <v>8</v>
      </c>
      <c r="J1" s="8" t="s">
        <v>9</v>
      </c>
      <c r="K1" s="8" t="s">
        <v>10</v>
      </c>
      <c r="L1" s="7" t="s">
        <v>11</v>
      </c>
    </row>
    <row r="2" s="1" customFormat="1" ht="49.9" customHeight="1" spans="1:12">
      <c r="A2" s="7">
        <v>1</v>
      </c>
      <c r="B2" s="10" t="s">
        <v>12</v>
      </c>
      <c r="C2" s="11" t="s">
        <v>13</v>
      </c>
      <c r="D2" s="11" t="s">
        <v>14</v>
      </c>
      <c r="E2" s="11" t="s">
        <v>15</v>
      </c>
      <c r="F2" s="11" t="s">
        <v>16</v>
      </c>
      <c r="G2" s="11" t="s">
        <v>17</v>
      </c>
      <c r="H2" s="11" t="s">
        <v>18</v>
      </c>
      <c r="I2" s="11" t="s">
        <v>19</v>
      </c>
      <c r="J2" s="11" t="s">
        <v>20</v>
      </c>
      <c r="K2" s="12" t="s">
        <v>21</v>
      </c>
      <c r="L2" s="14"/>
    </row>
    <row r="3" s="1" customFormat="1" ht="49.9" customHeight="1" spans="1:12">
      <c r="A3" s="7">
        <v>2</v>
      </c>
      <c r="B3" s="10" t="s">
        <v>22</v>
      </c>
      <c r="C3" s="11" t="s">
        <v>23</v>
      </c>
      <c r="D3" s="11" t="s">
        <v>24</v>
      </c>
      <c r="E3" s="11" t="s">
        <v>25</v>
      </c>
      <c r="F3" s="11" t="s">
        <v>16</v>
      </c>
      <c r="G3" s="11" t="s">
        <v>26</v>
      </c>
      <c r="H3" s="11" t="s">
        <v>27</v>
      </c>
      <c r="I3" s="13" t="s">
        <v>28</v>
      </c>
      <c r="J3" s="11" t="s">
        <v>20</v>
      </c>
      <c r="K3" s="12" t="s">
        <v>29</v>
      </c>
      <c r="L3" s="14"/>
    </row>
    <row r="4" s="1" customFormat="1" ht="49.9" customHeight="1" spans="1:12">
      <c r="A4" s="7">
        <v>3</v>
      </c>
      <c r="B4" s="10" t="s">
        <v>30</v>
      </c>
      <c r="C4" s="11" t="s">
        <v>31</v>
      </c>
      <c r="D4" s="11" t="s">
        <v>32</v>
      </c>
      <c r="E4" s="11" t="s">
        <v>25</v>
      </c>
      <c r="F4" s="11" t="s">
        <v>16</v>
      </c>
      <c r="G4" s="11" t="s">
        <v>33</v>
      </c>
      <c r="H4" s="11" t="s">
        <v>34</v>
      </c>
      <c r="I4" s="13" t="s">
        <v>28</v>
      </c>
      <c r="J4" s="11" t="s">
        <v>20</v>
      </c>
      <c r="K4" s="12" t="s">
        <v>35</v>
      </c>
      <c r="L4" s="14"/>
    </row>
    <row r="5" s="2" customFormat="1" ht="186" customHeight="1" spans="1:12">
      <c r="A5" s="7">
        <v>4</v>
      </c>
      <c r="B5" s="10" t="s">
        <v>36</v>
      </c>
      <c r="C5" s="11" t="s">
        <v>37</v>
      </c>
      <c r="D5" s="11" t="s">
        <v>38</v>
      </c>
      <c r="E5" s="11" t="s">
        <v>39</v>
      </c>
      <c r="F5" s="11" t="s">
        <v>40</v>
      </c>
      <c r="G5" s="11" t="s">
        <v>41</v>
      </c>
      <c r="H5" s="12" t="s">
        <v>42</v>
      </c>
      <c r="I5" s="11" t="s">
        <v>43</v>
      </c>
      <c r="J5" s="11" t="s">
        <v>20</v>
      </c>
      <c r="K5" s="12" t="s">
        <v>44</v>
      </c>
      <c r="L5" s="13" t="s">
        <v>45</v>
      </c>
    </row>
    <row r="6" s="2" customFormat="1" ht="186" customHeight="1" spans="1:12">
      <c r="A6" s="7">
        <v>5</v>
      </c>
      <c r="B6" s="10" t="s">
        <v>46</v>
      </c>
      <c r="C6" s="11" t="s">
        <v>47</v>
      </c>
      <c r="D6" s="11" t="s">
        <v>38</v>
      </c>
      <c r="E6" s="11" t="s">
        <v>48</v>
      </c>
      <c r="F6" s="11" t="s">
        <v>49</v>
      </c>
      <c r="G6" s="11" t="s">
        <v>50</v>
      </c>
      <c r="H6" s="12" t="s">
        <v>51</v>
      </c>
      <c r="I6" s="11" t="s">
        <v>52</v>
      </c>
      <c r="J6" s="11" t="s">
        <v>20</v>
      </c>
      <c r="K6" s="12" t="s">
        <v>53</v>
      </c>
      <c r="L6" s="15"/>
    </row>
    <row r="7" s="2" customFormat="1" ht="186" customHeight="1" spans="1:12">
      <c r="A7" s="7">
        <v>6</v>
      </c>
      <c r="B7" s="10" t="s">
        <v>54</v>
      </c>
      <c r="C7" s="11" t="s">
        <v>55</v>
      </c>
      <c r="D7" s="11">
        <v>10000</v>
      </c>
      <c r="E7" s="11" t="s">
        <v>56</v>
      </c>
      <c r="F7" s="11" t="s">
        <v>16</v>
      </c>
      <c r="G7" s="11" t="s">
        <v>57</v>
      </c>
      <c r="H7" s="12" t="s">
        <v>58</v>
      </c>
      <c r="I7" s="11" t="s">
        <v>59</v>
      </c>
      <c r="J7" s="11" t="s">
        <v>20</v>
      </c>
      <c r="K7" s="12" t="s">
        <v>60</v>
      </c>
      <c r="L7" s="15"/>
    </row>
    <row r="8" s="2" customFormat="1" ht="186" customHeight="1" spans="1:12">
      <c r="A8" s="7">
        <v>7</v>
      </c>
      <c r="B8" s="10" t="s">
        <v>61</v>
      </c>
      <c r="C8" s="11" t="s">
        <v>62</v>
      </c>
      <c r="D8" s="11" t="s">
        <v>63</v>
      </c>
      <c r="E8" s="11" t="s">
        <v>48</v>
      </c>
      <c r="F8" s="11" t="s">
        <v>16</v>
      </c>
      <c r="G8" s="11" t="s">
        <v>64</v>
      </c>
      <c r="H8" s="12" t="s">
        <v>65</v>
      </c>
      <c r="I8" s="11" t="s">
        <v>19</v>
      </c>
      <c r="J8" s="11" t="s">
        <v>20</v>
      </c>
      <c r="K8" s="12" t="s">
        <v>44</v>
      </c>
      <c r="L8" s="15"/>
    </row>
    <row r="9" s="2" customFormat="1" ht="186" customHeight="1" spans="1:12">
      <c r="A9" s="7">
        <v>8</v>
      </c>
      <c r="B9" s="10" t="s">
        <v>66</v>
      </c>
      <c r="C9" s="11" t="s">
        <v>47</v>
      </c>
      <c r="D9" s="11">
        <v>10000</v>
      </c>
      <c r="E9" s="11" t="s">
        <v>67</v>
      </c>
      <c r="F9" s="11" t="s">
        <v>16</v>
      </c>
      <c r="G9" s="11" t="s">
        <v>68</v>
      </c>
      <c r="H9" s="12" t="s">
        <v>69</v>
      </c>
      <c r="I9" s="11" t="s">
        <v>19</v>
      </c>
      <c r="J9" s="11" t="s">
        <v>20</v>
      </c>
      <c r="K9" s="12" t="s">
        <v>44</v>
      </c>
      <c r="L9" s="15"/>
    </row>
    <row r="10" s="2" customFormat="1" ht="186" customHeight="1" spans="1:12">
      <c r="A10" s="7">
        <v>9</v>
      </c>
      <c r="B10" s="10" t="s">
        <v>70</v>
      </c>
      <c r="C10" s="13" t="s">
        <v>71</v>
      </c>
      <c r="D10" s="13" t="s">
        <v>72</v>
      </c>
      <c r="E10" s="13" t="s">
        <v>73</v>
      </c>
      <c r="F10" s="11" t="s">
        <v>16</v>
      </c>
      <c r="G10" s="13" t="s">
        <v>74</v>
      </c>
      <c r="H10" s="13" t="s">
        <v>75</v>
      </c>
      <c r="I10" s="13" t="s">
        <v>28</v>
      </c>
      <c r="J10" s="13" t="s">
        <v>20</v>
      </c>
      <c r="K10" s="13" t="s">
        <v>76</v>
      </c>
      <c r="L10" s="13" t="s">
        <v>77</v>
      </c>
    </row>
    <row r="11" s="2" customFormat="1" ht="186" customHeight="1" spans="1:12">
      <c r="A11" s="7">
        <v>10</v>
      </c>
      <c r="B11" s="10" t="s">
        <v>78</v>
      </c>
      <c r="C11" s="11" t="s">
        <v>13</v>
      </c>
      <c r="D11" s="11" t="s">
        <v>79</v>
      </c>
      <c r="E11" s="11" t="s">
        <v>48</v>
      </c>
      <c r="F11" s="11" t="s">
        <v>16</v>
      </c>
      <c r="G11" s="11" t="s">
        <v>80</v>
      </c>
      <c r="H11" s="12" t="s">
        <v>81</v>
      </c>
      <c r="I11" s="11" t="s">
        <v>19</v>
      </c>
      <c r="J11" s="13" t="s">
        <v>20</v>
      </c>
      <c r="K11" s="12" t="s">
        <v>82</v>
      </c>
      <c r="L11" s="15"/>
    </row>
    <row r="12" s="2" customFormat="1" ht="186" customHeight="1" spans="1:12">
      <c r="A12" s="7">
        <v>11</v>
      </c>
      <c r="B12" s="10" t="s">
        <v>83</v>
      </c>
      <c r="C12" s="11" t="s">
        <v>84</v>
      </c>
      <c r="D12" s="11" t="s">
        <v>85</v>
      </c>
      <c r="E12" s="11" t="s">
        <v>67</v>
      </c>
      <c r="F12" s="11" t="s">
        <v>16</v>
      </c>
      <c r="G12" s="11" t="s">
        <v>86</v>
      </c>
      <c r="H12" s="12" t="s">
        <v>87</v>
      </c>
      <c r="I12" s="13" t="s">
        <v>28</v>
      </c>
      <c r="J12" s="11" t="s">
        <v>88</v>
      </c>
      <c r="K12" s="12" t="s">
        <v>89</v>
      </c>
      <c r="L12" s="15"/>
    </row>
    <row r="13" s="2" customFormat="1" ht="186" customHeight="1" spans="1:12">
      <c r="A13" s="7">
        <v>12</v>
      </c>
      <c r="B13" s="10" t="s">
        <v>90</v>
      </c>
      <c r="C13" s="11" t="s">
        <v>91</v>
      </c>
      <c r="D13" s="11">
        <v>8000</v>
      </c>
      <c r="E13" s="11" t="s">
        <v>56</v>
      </c>
      <c r="F13" s="11" t="s">
        <v>16</v>
      </c>
      <c r="G13" s="11" t="s">
        <v>92</v>
      </c>
      <c r="H13" s="12" t="s">
        <v>93</v>
      </c>
      <c r="I13" s="11" t="s">
        <v>19</v>
      </c>
      <c r="J13" s="11" t="s">
        <v>94</v>
      </c>
      <c r="K13" s="12" t="s">
        <v>95</v>
      </c>
      <c r="L13" s="15"/>
    </row>
    <row r="14" s="2" customFormat="1" ht="186" customHeight="1" spans="1:12">
      <c r="A14" s="7">
        <v>13</v>
      </c>
      <c r="B14" s="10" t="s">
        <v>96</v>
      </c>
      <c r="C14" s="11" t="s">
        <v>97</v>
      </c>
      <c r="D14" s="11" t="s">
        <v>98</v>
      </c>
      <c r="E14" s="12" t="s">
        <v>99</v>
      </c>
      <c r="F14" s="11" t="s">
        <v>16</v>
      </c>
      <c r="G14" s="11" t="s">
        <v>100</v>
      </c>
      <c r="H14" s="12" t="s">
        <v>101</v>
      </c>
      <c r="I14" s="13" t="s">
        <v>28</v>
      </c>
      <c r="J14" s="13" t="s">
        <v>20</v>
      </c>
      <c r="K14" s="12" t="s">
        <v>102</v>
      </c>
      <c r="L14" s="12"/>
    </row>
    <row r="15" s="2" customFormat="1" ht="186" customHeight="1" spans="1:12">
      <c r="A15" s="7">
        <v>14</v>
      </c>
      <c r="B15" s="10" t="s">
        <v>103</v>
      </c>
      <c r="C15" s="11" t="s">
        <v>97</v>
      </c>
      <c r="D15" s="11" t="s">
        <v>104</v>
      </c>
      <c r="E15" s="11" t="s">
        <v>56</v>
      </c>
      <c r="F15" s="11" t="s">
        <v>16</v>
      </c>
      <c r="G15" s="11" t="s">
        <v>105</v>
      </c>
      <c r="H15" s="12" t="s">
        <v>106</v>
      </c>
      <c r="I15" s="13" t="s">
        <v>28</v>
      </c>
      <c r="J15" s="11" t="s">
        <v>20</v>
      </c>
      <c r="K15" s="12" t="s">
        <v>107</v>
      </c>
      <c r="L15" s="15"/>
    </row>
    <row r="16" s="2" customFormat="1" ht="186" customHeight="1" spans="1:12">
      <c r="A16" s="7">
        <v>15</v>
      </c>
      <c r="B16" s="10" t="s">
        <v>108</v>
      </c>
      <c r="C16" s="11" t="s">
        <v>109</v>
      </c>
      <c r="D16" s="11" t="s">
        <v>104</v>
      </c>
      <c r="E16" s="11" t="s">
        <v>73</v>
      </c>
      <c r="F16" s="11" t="s">
        <v>110</v>
      </c>
      <c r="G16" s="11" t="s">
        <v>111</v>
      </c>
      <c r="H16" s="12" t="s">
        <v>112</v>
      </c>
      <c r="I16" s="13" t="s">
        <v>28</v>
      </c>
      <c r="J16" s="11" t="s">
        <v>94</v>
      </c>
      <c r="K16" s="12" t="s">
        <v>95</v>
      </c>
      <c r="L16" s="15"/>
    </row>
    <row r="17" s="2" customFormat="1" ht="186" customHeight="1" spans="1:12">
      <c r="A17" s="7">
        <v>16</v>
      </c>
      <c r="B17" s="10" t="s">
        <v>113</v>
      </c>
      <c r="C17" s="11" t="s">
        <v>97</v>
      </c>
      <c r="D17" s="11" t="s">
        <v>114</v>
      </c>
      <c r="E17" s="11" t="s">
        <v>115</v>
      </c>
      <c r="F17" s="11" t="s">
        <v>16</v>
      </c>
      <c r="G17" s="11" t="s">
        <v>116</v>
      </c>
      <c r="H17" s="12" t="s">
        <v>117</v>
      </c>
      <c r="I17" s="11" t="s">
        <v>20</v>
      </c>
      <c r="J17" s="11" t="s">
        <v>20</v>
      </c>
      <c r="K17" s="12" t="s">
        <v>44</v>
      </c>
      <c r="L17" s="15"/>
    </row>
    <row r="18" s="2" customFormat="1" ht="186" customHeight="1" spans="1:12">
      <c r="A18" s="7">
        <v>17</v>
      </c>
      <c r="B18" s="10" t="s">
        <v>118</v>
      </c>
      <c r="C18" s="11" t="s">
        <v>119</v>
      </c>
      <c r="D18" s="11">
        <v>4000</v>
      </c>
      <c r="E18" s="11" t="s">
        <v>120</v>
      </c>
      <c r="F18" s="11" t="s">
        <v>16</v>
      </c>
      <c r="G18" s="11" t="s">
        <v>121</v>
      </c>
      <c r="H18" s="12" t="s">
        <v>122</v>
      </c>
      <c r="I18" s="11" t="s">
        <v>123</v>
      </c>
      <c r="J18" s="11" t="s">
        <v>20</v>
      </c>
      <c r="K18" s="12" t="s">
        <v>124</v>
      </c>
      <c r="L18" s="15"/>
    </row>
    <row r="19" s="2" customFormat="1" ht="186" customHeight="1" spans="1:12">
      <c r="A19" s="7">
        <v>18</v>
      </c>
      <c r="B19" s="10" t="s">
        <v>125</v>
      </c>
      <c r="C19" s="11" t="s">
        <v>126</v>
      </c>
      <c r="D19" s="11" t="s">
        <v>127</v>
      </c>
      <c r="E19" s="11" t="s">
        <v>48</v>
      </c>
      <c r="F19" s="11" t="s">
        <v>16</v>
      </c>
      <c r="G19" s="11" t="s">
        <v>128</v>
      </c>
      <c r="H19" s="12" t="s">
        <v>129</v>
      </c>
      <c r="I19" s="11" t="s">
        <v>19</v>
      </c>
      <c r="J19" s="11" t="s">
        <v>94</v>
      </c>
      <c r="K19" s="12" t="s">
        <v>130</v>
      </c>
      <c r="L19" s="15"/>
    </row>
    <row r="20" s="2" customFormat="1" ht="186" customHeight="1" spans="1:12">
      <c r="A20" s="7">
        <v>19</v>
      </c>
      <c r="B20" s="10" t="s">
        <v>131</v>
      </c>
      <c r="C20" s="11" t="s">
        <v>132</v>
      </c>
      <c r="D20" s="11" t="s">
        <v>133</v>
      </c>
      <c r="E20" s="11" t="s">
        <v>134</v>
      </c>
      <c r="F20" s="11" t="s">
        <v>16</v>
      </c>
      <c r="G20" s="11"/>
      <c r="H20" s="12" t="s">
        <v>135</v>
      </c>
      <c r="I20" s="13" t="s">
        <v>28</v>
      </c>
      <c r="J20" s="11" t="s">
        <v>20</v>
      </c>
      <c r="K20" s="12" t="s">
        <v>136</v>
      </c>
      <c r="L20" s="15"/>
    </row>
    <row r="21" s="2" customFormat="1" ht="186" customHeight="1" spans="1:12">
      <c r="A21" s="7">
        <v>20</v>
      </c>
      <c r="B21" s="10" t="s">
        <v>137</v>
      </c>
      <c r="C21" s="11" t="s">
        <v>138</v>
      </c>
      <c r="D21" s="11" t="s">
        <v>139</v>
      </c>
      <c r="E21" s="11" t="s">
        <v>134</v>
      </c>
      <c r="F21" s="11" t="s">
        <v>16</v>
      </c>
      <c r="G21" s="11" t="s">
        <v>140</v>
      </c>
      <c r="H21" s="12" t="s">
        <v>141</v>
      </c>
      <c r="I21" s="11" t="s">
        <v>44</v>
      </c>
      <c r="J21" s="11" t="s">
        <v>20</v>
      </c>
      <c r="K21" s="12" t="s">
        <v>142</v>
      </c>
      <c r="L21" s="15" t="s">
        <v>143</v>
      </c>
    </row>
    <row r="22" s="2" customFormat="1" ht="186" customHeight="1" spans="1:12">
      <c r="A22" s="7">
        <v>21</v>
      </c>
      <c r="B22" s="10" t="s">
        <v>144</v>
      </c>
      <c r="C22" s="11" t="s">
        <v>145</v>
      </c>
      <c r="D22" s="11" t="s">
        <v>104</v>
      </c>
      <c r="E22" s="11" t="s">
        <v>48</v>
      </c>
      <c r="F22" s="11" t="s">
        <v>16</v>
      </c>
      <c r="G22" s="11" t="s">
        <v>146</v>
      </c>
      <c r="H22" s="12" t="s">
        <v>147</v>
      </c>
      <c r="I22" s="11" t="s">
        <v>28</v>
      </c>
      <c r="J22" s="11" t="s">
        <v>20</v>
      </c>
      <c r="K22" s="13" t="s">
        <v>148</v>
      </c>
      <c r="L22" s="15"/>
    </row>
    <row r="23" s="2" customFormat="1" ht="186" customHeight="1" spans="1:12">
      <c r="A23" s="7">
        <v>22</v>
      </c>
      <c r="B23" s="10" t="s">
        <v>149</v>
      </c>
      <c r="C23" s="11" t="s">
        <v>150</v>
      </c>
      <c r="D23" s="11" t="s">
        <v>151</v>
      </c>
      <c r="E23" s="11" t="s">
        <v>48</v>
      </c>
      <c r="F23" s="11" t="s">
        <v>16</v>
      </c>
      <c r="G23" s="11" t="s">
        <v>146</v>
      </c>
      <c r="H23" s="12" t="s">
        <v>152</v>
      </c>
      <c r="I23" s="11" t="s">
        <v>153</v>
      </c>
      <c r="J23" s="11" t="s">
        <v>20</v>
      </c>
      <c r="K23" s="12" t="s">
        <v>154</v>
      </c>
      <c r="L23" s="15"/>
    </row>
    <row r="34" spans="5:5">
      <c r="E34" s="3"/>
    </row>
  </sheetData>
  <conditionalFormatting sqref="B7">
    <cfRule type="duplicateValues" dxfId="0" priority="16"/>
  </conditionalFormatting>
  <conditionalFormatting sqref="B10">
    <cfRule type="duplicateValues" dxfId="0" priority="6"/>
  </conditionalFormatting>
  <conditionalFormatting sqref="B11">
    <cfRule type="duplicateValues" dxfId="0" priority="3"/>
  </conditionalFormatting>
  <conditionalFormatting sqref="B16">
    <cfRule type="duplicateValues" dxfId="0" priority="5"/>
  </conditionalFormatting>
  <conditionalFormatting sqref="B18">
    <cfRule type="duplicateValues" dxfId="0" priority="11"/>
  </conditionalFormatting>
  <conditionalFormatting sqref="B22">
    <cfRule type="duplicateValues" dxfId="0" priority="2"/>
  </conditionalFormatting>
  <conditionalFormatting sqref="B23">
    <cfRule type="duplicateValues" dxfId="0" priority="1"/>
  </conditionalFormatting>
  <conditionalFormatting sqref="B$1:B$1048576">
    <cfRule type="duplicateValues" dxfId="0" priority="17"/>
  </conditionalFormatting>
  <conditionalFormatting sqref="B13:B14">
    <cfRule type="duplicateValues" dxfId="0" priority="15"/>
  </conditionalFormatting>
  <conditionalFormatting sqref="B8:B9 B15">
    <cfRule type="duplicateValues" dxfId="0" priority="8"/>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WPS_1695550283</cp:lastModifiedBy>
  <dcterms:created xsi:type="dcterms:W3CDTF">2023-11-30T06:06:00Z</dcterms:created>
  <dcterms:modified xsi:type="dcterms:W3CDTF">2024-12-27T01:55:11Z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992B5FE810C440A7BD986E146AB48AF1_11</vt:lpwstr>
  </property>
  <property fmtid="{D5CDD505-2E9C-101B-9397-08002B2CF9AE}" pid="3" name="KSOProductBuildVer">
    <vt:lpwstr>2052-12.1.0.19302</vt:lpwstr>
  </property>
</Properties>
</file>