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300" windowHeight="14580"/>
  </bookViews>
  <sheets>
    <sheet name="综测结果" sheetId="5" r:id="rId1"/>
  </sheets>
  <definedNames>
    <definedName name="_xlnm._FilterDatabase" localSheetId="0" hidden="1">综测结果!$A$1:$J$176</definedName>
  </definedNames>
  <calcPr calcId="144525"/>
</workbook>
</file>

<file path=xl/sharedStrings.xml><?xml version="1.0" encoding="utf-8"?>
<sst xmlns="http://schemas.openxmlformats.org/spreadsheetml/2006/main" count="185" uniqueCount="24">
  <si>
    <t>学号</t>
  </si>
  <si>
    <t>专业/方向</t>
  </si>
  <si>
    <r>
      <rPr>
        <b/>
        <sz val="12"/>
        <color theme="1"/>
        <rFont val="宋体"/>
        <charset val="134"/>
      </rPr>
      <t>学业成绩</t>
    </r>
    <r>
      <rPr>
        <b/>
        <sz val="12"/>
        <color theme="1"/>
        <rFont val="Times New Roman"/>
        <charset val="134"/>
      </rPr>
      <t>(</t>
    </r>
    <r>
      <rPr>
        <b/>
        <sz val="12"/>
        <color theme="1"/>
        <rFont val="宋体"/>
        <charset val="134"/>
      </rPr>
      <t>满分</t>
    </r>
    <r>
      <rPr>
        <b/>
        <sz val="12"/>
        <color theme="1"/>
        <rFont val="Times New Roman"/>
        <charset val="134"/>
      </rPr>
      <t>60</t>
    </r>
    <r>
      <rPr>
        <b/>
        <sz val="12"/>
        <color theme="1"/>
        <rFont val="宋体"/>
        <charset val="134"/>
      </rPr>
      <t>分</t>
    </r>
    <r>
      <rPr>
        <b/>
        <sz val="12"/>
        <color theme="1"/>
        <rFont val="Times New Roman"/>
        <charset val="134"/>
      </rPr>
      <t>){</t>
    </r>
    <r>
      <rPr>
        <b/>
        <sz val="12"/>
        <color theme="1"/>
        <rFont val="宋体"/>
        <charset val="134"/>
      </rPr>
      <t>博士均填</t>
    </r>
    <r>
      <rPr>
        <b/>
        <sz val="12"/>
        <color theme="1"/>
        <rFont val="Times New Roman"/>
        <charset val="134"/>
      </rPr>
      <t>60</t>
    </r>
    <r>
      <rPr>
        <b/>
        <sz val="12"/>
        <color theme="1"/>
        <rFont val="宋体"/>
        <charset val="134"/>
      </rPr>
      <t>分</t>
    </r>
    <r>
      <rPr>
        <b/>
        <sz val="12"/>
        <color theme="1"/>
        <rFont val="Times New Roman"/>
        <charset val="134"/>
      </rPr>
      <t>}</t>
    </r>
  </si>
  <si>
    <t>基本素质测评（10分）（请填写平衡调整之后的分数）</t>
  </si>
  <si>
    <t>创新能力基础分</t>
  </si>
  <si>
    <t>学术成果加分</t>
  </si>
  <si>
    <t>社会工作加分</t>
  </si>
  <si>
    <t>实践活动加分</t>
  </si>
  <si>
    <t>其他实践活动(重大活动)</t>
  </si>
  <si>
    <t>总分(满分100)</t>
  </si>
  <si>
    <t>知识产权法</t>
  </si>
  <si>
    <t>刑法</t>
  </si>
  <si>
    <t>宪法与行政法</t>
  </si>
  <si>
    <t>诉讼法</t>
  </si>
  <si>
    <t>涉外律师</t>
  </si>
  <si>
    <t>商法</t>
  </si>
  <si>
    <t>民法</t>
  </si>
  <si>
    <t>经济法（市场竞争法）</t>
  </si>
  <si>
    <t>经济法（公司法与证券法）</t>
  </si>
  <si>
    <t>经济法（财税法）</t>
  </si>
  <si>
    <t>金融法</t>
  </si>
  <si>
    <t>房地产法</t>
  </si>
  <si>
    <t>法律与公共政策</t>
  </si>
  <si>
    <t>电子商务法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</si>
</sst>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  <numFmt numFmtId="178" formatCode="0.00_);[Red]\(0.00\)"/>
    <numFmt numFmtId="179" formatCode="#,##0.00_ "/>
  </numFmts>
  <fonts count="28">
    <font>
      <sz val="11"/>
      <color theme="1"/>
      <name val="等线"/>
      <charset val="134"/>
      <scheme val="minor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4"/>
      <color theme="1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color theme="1"/>
      <name val="等线"/>
      <charset val="134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/>
    <xf numFmtId="177" fontId="0" fillId="0" borderId="0" xfId="0" applyNumberFormat="1"/>
    <xf numFmtId="178" fontId="1" fillId="0" borderId="1" xfId="49" applyNumberFormat="1" applyFont="1" applyBorder="1" applyAlignment="1">
      <alignment horizontal="center" vertical="center" wrapText="1"/>
    </xf>
    <xf numFmtId="176" fontId="2" fillId="0" borderId="1" xfId="49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77" fontId="1" fillId="0" borderId="1" xfId="49" applyNumberFormat="1" applyFont="1" applyBorder="1" applyAlignment="1">
      <alignment horizontal="center" vertical="center" wrapText="1"/>
    </xf>
    <xf numFmtId="177" fontId="6" fillId="0" borderId="1" xfId="0" applyNumberFormat="1" applyFont="1" applyBorder="1"/>
    <xf numFmtId="0" fontId="3" fillId="0" borderId="0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Normal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6"/>
  <sheetViews>
    <sheetView tabSelected="1" zoomScale="85" zoomScaleNormal="85" workbookViewId="0">
      <pane ySplit="1" topLeftCell="A98" activePane="bottomLeft" state="frozen"/>
      <selection/>
      <selection pane="bottomLeft" activeCell="L120" sqref="L120"/>
    </sheetView>
  </sheetViews>
  <sheetFormatPr defaultColWidth="9" defaultRowHeight="16.8"/>
  <cols>
    <col min="1" max="1" width="14.9196428571429" style="1" customWidth="1"/>
    <col min="2" max="2" width="32.3571428571429" style="1" customWidth="1"/>
    <col min="3" max="3" width="14.5" style="2" customWidth="1"/>
    <col min="4" max="5" width="7.41964285714286" customWidth="1"/>
    <col min="6" max="6" width="8.33035714285714" customWidth="1"/>
    <col min="7" max="7" width="7.41964285714286" customWidth="1"/>
    <col min="8" max="8" width="8.33035714285714" customWidth="1"/>
    <col min="9" max="9" width="8.08035714285714" customWidth="1"/>
    <col min="10" max="10" width="14.5" style="3" customWidth="1"/>
  </cols>
  <sheetData>
    <row r="1" ht="141" spans="1:10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14" t="s">
        <v>9</v>
      </c>
    </row>
    <row r="2" ht="20.4" spans="1:10">
      <c r="A2" s="6">
        <v>2101211554</v>
      </c>
      <c r="B2" s="6" t="s">
        <v>10</v>
      </c>
      <c r="C2" s="7">
        <v>58.2</v>
      </c>
      <c r="D2" s="6">
        <v>9.98</v>
      </c>
      <c r="E2" s="9">
        <v>20</v>
      </c>
      <c r="F2" s="6"/>
      <c r="G2" s="9"/>
      <c r="H2" s="13">
        <v>0</v>
      </c>
      <c r="I2" s="13">
        <v>0</v>
      </c>
      <c r="J2" s="15">
        <v>88.18</v>
      </c>
    </row>
    <row r="3" ht="20.4" spans="1:10">
      <c r="A3" s="8">
        <v>2101211576</v>
      </c>
      <c r="B3" s="6" t="s">
        <v>10</v>
      </c>
      <c r="C3" s="7">
        <v>54.75</v>
      </c>
      <c r="D3" s="6">
        <v>9.87</v>
      </c>
      <c r="E3" s="9">
        <v>20</v>
      </c>
      <c r="F3" s="6"/>
      <c r="G3" s="9">
        <v>0.2</v>
      </c>
      <c r="H3" s="13">
        <v>0.185</v>
      </c>
      <c r="I3" s="13">
        <v>0</v>
      </c>
      <c r="J3" s="15">
        <v>85.005</v>
      </c>
    </row>
    <row r="4" ht="20.4" spans="1:10">
      <c r="A4" s="6">
        <v>2101211541</v>
      </c>
      <c r="B4" s="6" t="s">
        <v>10</v>
      </c>
      <c r="C4" s="7">
        <v>55.125</v>
      </c>
      <c r="D4" s="9">
        <v>9.62</v>
      </c>
      <c r="E4" s="9">
        <v>20</v>
      </c>
      <c r="F4" s="6"/>
      <c r="G4" s="9"/>
      <c r="H4" s="13"/>
      <c r="I4" s="13">
        <v>0</v>
      </c>
      <c r="J4" s="15">
        <v>84.745</v>
      </c>
    </row>
    <row r="5" ht="20.4" spans="1:10">
      <c r="A5" s="6">
        <v>2101211549</v>
      </c>
      <c r="B5" s="6" t="s">
        <v>10</v>
      </c>
      <c r="C5" s="7">
        <v>51</v>
      </c>
      <c r="D5" s="6">
        <v>9.89</v>
      </c>
      <c r="E5" s="9">
        <v>20</v>
      </c>
      <c r="F5" s="6"/>
      <c r="G5" s="9">
        <v>0.1</v>
      </c>
      <c r="H5" s="13">
        <v>0</v>
      </c>
      <c r="I5" s="13">
        <v>0</v>
      </c>
      <c r="J5" s="15">
        <v>80.99</v>
      </c>
    </row>
    <row r="6" ht="20.4" spans="1:10">
      <c r="A6" s="8">
        <v>2101211575</v>
      </c>
      <c r="B6" s="6" t="s">
        <v>10</v>
      </c>
      <c r="C6" s="7">
        <v>49.875</v>
      </c>
      <c r="D6" s="6">
        <v>9.96</v>
      </c>
      <c r="E6" s="9">
        <v>20</v>
      </c>
      <c r="F6" s="6"/>
      <c r="G6" s="9">
        <v>0.5</v>
      </c>
      <c r="H6" s="13">
        <v>0.09</v>
      </c>
      <c r="I6" s="13">
        <v>0</v>
      </c>
      <c r="J6" s="15">
        <v>80.425</v>
      </c>
    </row>
    <row r="7" ht="20.4" spans="1:10">
      <c r="A7" s="10">
        <v>2101211503</v>
      </c>
      <c r="B7" s="6" t="s">
        <v>10</v>
      </c>
      <c r="C7" s="7">
        <v>48.75</v>
      </c>
      <c r="D7" s="6">
        <v>9.95</v>
      </c>
      <c r="E7" s="9">
        <v>20</v>
      </c>
      <c r="F7" s="6"/>
      <c r="G7" s="9"/>
      <c r="H7" s="13"/>
      <c r="I7" s="13">
        <v>0</v>
      </c>
      <c r="J7" s="15">
        <v>78.7</v>
      </c>
    </row>
    <row r="8" ht="20.4" spans="1:10">
      <c r="A8" s="6">
        <v>2101211546</v>
      </c>
      <c r="B8" s="6" t="s">
        <v>10</v>
      </c>
      <c r="C8" s="7">
        <v>47.25</v>
      </c>
      <c r="D8" s="6">
        <v>9.69</v>
      </c>
      <c r="E8" s="9">
        <v>20</v>
      </c>
      <c r="F8" s="6"/>
      <c r="G8" s="9">
        <v>0</v>
      </c>
      <c r="H8" s="13">
        <v>0.35</v>
      </c>
      <c r="I8" s="13">
        <v>0</v>
      </c>
      <c r="J8" s="15">
        <v>77.29</v>
      </c>
    </row>
    <row r="9" ht="20.4" spans="1:10">
      <c r="A9" s="8">
        <v>2101211490</v>
      </c>
      <c r="B9" s="6" t="s">
        <v>10</v>
      </c>
      <c r="C9" s="7">
        <v>46.5</v>
      </c>
      <c r="D9" s="6">
        <v>9.77</v>
      </c>
      <c r="E9" s="9">
        <v>20</v>
      </c>
      <c r="F9" s="6"/>
      <c r="G9" s="9"/>
      <c r="H9" s="13"/>
      <c r="I9" s="13">
        <v>0</v>
      </c>
      <c r="J9" s="15">
        <v>76.27</v>
      </c>
    </row>
    <row r="10" ht="20.4" spans="1:10">
      <c r="A10" s="6">
        <v>2101211585</v>
      </c>
      <c r="B10" s="6" t="s">
        <v>11</v>
      </c>
      <c r="C10" s="7">
        <v>57.2727272727273</v>
      </c>
      <c r="D10" s="11">
        <v>9.98</v>
      </c>
      <c r="E10" s="9">
        <v>20</v>
      </c>
      <c r="F10" s="6"/>
      <c r="G10" s="9">
        <v>0.5</v>
      </c>
      <c r="H10" s="13">
        <v>0.325</v>
      </c>
      <c r="I10" s="13">
        <v>0</v>
      </c>
      <c r="J10" s="15">
        <v>88.0777272727273</v>
      </c>
    </row>
    <row r="11" ht="20.4" spans="1:10">
      <c r="A11" s="6">
        <v>2101211432</v>
      </c>
      <c r="B11" s="6" t="s">
        <v>11</v>
      </c>
      <c r="C11" s="7">
        <v>54.6428571428571</v>
      </c>
      <c r="D11" s="9">
        <v>9.98</v>
      </c>
      <c r="E11" s="9">
        <v>20</v>
      </c>
      <c r="F11" s="9">
        <v>0.08333</v>
      </c>
      <c r="G11" s="9">
        <v>0.25</v>
      </c>
      <c r="H11" s="13">
        <v>0.15</v>
      </c>
      <c r="I11" s="13">
        <v>0</v>
      </c>
      <c r="J11" s="15">
        <v>85.1061871428571</v>
      </c>
    </row>
    <row r="12" ht="20.4" spans="1:10">
      <c r="A12" s="6">
        <v>2101211460</v>
      </c>
      <c r="B12" s="6" t="s">
        <v>11</v>
      </c>
      <c r="C12" s="7">
        <v>54.6428571428571</v>
      </c>
      <c r="D12" s="6">
        <v>9.85</v>
      </c>
      <c r="E12" s="9">
        <v>20</v>
      </c>
      <c r="F12" s="6"/>
      <c r="G12" s="9"/>
      <c r="H12" s="13">
        <v>0.1</v>
      </c>
      <c r="I12" s="13">
        <v>0</v>
      </c>
      <c r="J12" s="15">
        <v>84.5928571428571</v>
      </c>
    </row>
    <row r="13" ht="20.4" spans="1:10">
      <c r="A13" s="8">
        <v>2101211486</v>
      </c>
      <c r="B13" s="6" t="s">
        <v>11</v>
      </c>
      <c r="C13" s="7">
        <v>53.5909090909091</v>
      </c>
      <c r="D13" s="6">
        <v>10</v>
      </c>
      <c r="E13" s="9">
        <v>20</v>
      </c>
      <c r="F13" s="6"/>
      <c r="G13" s="9">
        <v>0.5</v>
      </c>
      <c r="H13" s="13"/>
      <c r="I13" s="13">
        <v>0</v>
      </c>
      <c r="J13" s="15">
        <v>84.0909090909091</v>
      </c>
    </row>
    <row r="14" ht="20.4" spans="1:10">
      <c r="A14" s="8">
        <v>2101211566</v>
      </c>
      <c r="B14" s="6" t="s">
        <v>11</v>
      </c>
      <c r="C14" s="7">
        <v>54</v>
      </c>
      <c r="D14" s="6">
        <v>9.87</v>
      </c>
      <c r="E14" s="9">
        <v>20</v>
      </c>
      <c r="F14" s="6"/>
      <c r="G14" s="9">
        <v>0</v>
      </c>
      <c r="H14" s="13">
        <v>0.15</v>
      </c>
      <c r="I14" s="13">
        <v>0</v>
      </c>
      <c r="J14" s="15">
        <v>84.02</v>
      </c>
    </row>
    <row r="15" ht="20.4" spans="1:10">
      <c r="A15" s="6">
        <v>2101211450</v>
      </c>
      <c r="B15" s="6" t="s">
        <v>11</v>
      </c>
      <c r="C15" s="7">
        <v>53.6785714285715</v>
      </c>
      <c r="D15" s="9">
        <v>9.71</v>
      </c>
      <c r="E15" s="9">
        <v>20</v>
      </c>
      <c r="F15" s="6"/>
      <c r="G15" s="9"/>
      <c r="H15" s="13"/>
      <c r="I15" s="13">
        <v>0</v>
      </c>
      <c r="J15" s="15">
        <v>83.3885714285715</v>
      </c>
    </row>
    <row r="16" ht="20.4" spans="1:10">
      <c r="A16" s="6">
        <v>2101211435</v>
      </c>
      <c r="B16" s="6" t="s">
        <v>11</v>
      </c>
      <c r="C16" s="7">
        <v>53.5909090909091</v>
      </c>
      <c r="D16" s="9">
        <v>9.62</v>
      </c>
      <c r="E16" s="9">
        <v>20</v>
      </c>
      <c r="F16" s="6"/>
      <c r="G16" s="9"/>
      <c r="H16" s="13">
        <v>0.08</v>
      </c>
      <c r="I16" s="13">
        <v>0</v>
      </c>
      <c r="J16" s="15">
        <v>83.2909090909091</v>
      </c>
    </row>
    <row r="17" ht="20.4" spans="1:10">
      <c r="A17" s="6">
        <v>2101211479</v>
      </c>
      <c r="B17" s="6" t="s">
        <v>11</v>
      </c>
      <c r="C17" s="7">
        <v>53.3571428571429</v>
      </c>
      <c r="D17" s="6">
        <v>9.62</v>
      </c>
      <c r="E17" s="9">
        <v>20</v>
      </c>
      <c r="F17" s="6"/>
      <c r="G17" s="9"/>
      <c r="H17" s="13">
        <v>0.2</v>
      </c>
      <c r="I17" s="13">
        <v>0</v>
      </c>
      <c r="J17" s="15">
        <v>83.1771428571429</v>
      </c>
    </row>
    <row r="18" ht="20.4" spans="1:10">
      <c r="A18" s="6">
        <v>2101211512</v>
      </c>
      <c r="B18" s="6" t="s">
        <v>11</v>
      </c>
      <c r="C18" s="7">
        <v>52.7727272727273</v>
      </c>
      <c r="D18" s="6">
        <v>9.82</v>
      </c>
      <c r="E18" s="9">
        <v>20</v>
      </c>
      <c r="F18" s="6">
        <v>0.08333</v>
      </c>
      <c r="G18" s="9"/>
      <c r="H18" s="13">
        <v>0.2</v>
      </c>
      <c r="I18" s="13">
        <v>0</v>
      </c>
      <c r="J18" s="15">
        <v>82.8760572727273</v>
      </c>
    </row>
    <row r="19" ht="20.4" spans="1:10">
      <c r="A19" s="6">
        <v>2101211542</v>
      </c>
      <c r="B19" s="6" t="s">
        <v>11</v>
      </c>
      <c r="C19" s="7">
        <v>50.8235294117648</v>
      </c>
      <c r="D19" s="9">
        <v>9.99</v>
      </c>
      <c r="E19" s="9">
        <v>20</v>
      </c>
      <c r="F19" s="9">
        <v>0.08333</v>
      </c>
      <c r="G19" s="9">
        <v>0.5</v>
      </c>
      <c r="H19" s="13">
        <v>0.1</v>
      </c>
      <c r="I19" s="13">
        <v>0</v>
      </c>
      <c r="J19" s="15">
        <v>81.4968594117648</v>
      </c>
    </row>
    <row r="20" ht="20.4" spans="1:10">
      <c r="A20" s="6">
        <v>2101211474</v>
      </c>
      <c r="B20" s="6" t="s">
        <v>11</v>
      </c>
      <c r="C20" s="7">
        <v>50.71875</v>
      </c>
      <c r="D20" s="6">
        <v>9.75</v>
      </c>
      <c r="E20" s="9">
        <v>20</v>
      </c>
      <c r="F20" s="6"/>
      <c r="G20" s="9"/>
      <c r="H20" s="13">
        <v>0</v>
      </c>
      <c r="I20" s="13">
        <v>0</v>
      </c>
      <c r="J20" s="15">
        <v>80.46875</v>
      </c>
    </row>
    <row r="21" ht="20.4" spans="1:10">
      <c r="A21" s="8">
        <v>2101211484</v>
      </c>
      <c r="B21" s="6" t="s">
        <v>11</v>
      </c>
      <c r="C21" s="7">
        <v>50.3571428571429</v>
      </c>
      <c r="D21" s="6">
        <v>9.77</v>
      </c>
      <c r="E21" s="9">
        <v>20</v>
      </c>
      <c r="F21" s="6"/>
      <c r="G21" s="9"/>
      <c r="H21" s="13"/>
      <c r="I21" s="13">
        <v>0</v>
      </c>
      <c r="J21" s="15">
        <v>80.1271428571429</v>
      </c>
    </row>
    <row r="22" ht="20.4" spans="1:10">
      <c r="A22" s="6">
        <v>2001211576</v>
      </c>
      <c r="B22" s="6" t="s">
        <v>11</v>
      </c>
      <c r="C22" s="7">
        <v>48.4285714285715</v>
      </c>
      <c r="D22" s="7">
        <v>9.85</v>
      </c>
      <c r="E22" s="9">
        <v>20</v>
      </c>
      <c r="F22" s="7">
        <v>0.08333</v>
      </c>
      <c r="G22" s="7"/>
      <c r="H22" s="7">
        <v>0.06</v>
      </c>
      <c r="I22" s="13">
        <v>0</v>
      </c>
      <c r="J22" s="15">
        <v>78.4219014285715</v>
      </c>
    </row>
    <row r="23" ht="20.4" spans="1:10">
      <c r="A23" s="12">
        <v>2101211520</v>
      </c>
      <c r="B23" s="6" t="s">
        <v>11</v>
      </c>
      <c r="C23" s="7">
        <v>48.5294117647059</v>
      </c>
      <c r="D23" s="6">
        <v>9.71</v>
      </c>
      <c r="E23" s="9">
        <v>20</v>
      </c>
      <c r="F23" s="6"/>
      <c r="G23" s="9"/>
      <c r="H23" s="13"/>
      <c r="I23" s="13">
        <v>0</v>
      </c>
      <c r="J23" s="15">
        <v>78.2394117647059</v>
      </c>
    </row>
    <row r="24" ht="20.4" spans="1:10">
      <c r="A24" s="8">
        <v>2001211523</v>
      </c>
      <c r="B24" s="6" t="s">
        <v>11</v>
      </c>
      <c r="C24" s="7">
        <v>47.5</v>
      </c>
      <c r="D24" s="6">
        <v>9.96</v>
      </c>
      <c r="E24" s="9">
        <v>20</v>
      </c>
      <c r="F24" s="6"/>
      <c r="G24" s="9">
        <v>0.5</v>
      </c>
      <c r="H24" s="13">
        <v>0.115</v>
      </c>
      <c r="I24" s="13">
        <v>0</v>
      </c>
      <c r="J24" s="15">
        <v>78.075</v>
      </c>
    </row>
    <row r="25" ht="20.4" spans="1:10">
      <c r="A25" s="12">
        <v>2101211524</v>
      </c>
      <c r="B25" s="6" t="s">
        <v>11</v>
      </c>
      <c r="C25" s="7">
        <v>47.5588235294118</v>
      </c>
      <c r="D25" s="6">
        <v>9.91</v>
      </c>
      <c r="E25" s="9">
        <v>20</v>
      </c>
      <c r="F25" s="6"/>
      <c r="G25" s="9"/>
      <c r="H25" s="13"/>
      <c r="I25" s="13">
        <v>0</v>
      </c>
      <c r="J25" s="15">
        <v>77.4688235294118</v>
      </c>
    </row>
    <row r="26" ht="20.4" spans="1:10">
      <c r="A26" s="6">
        <v>2101211469</v>
      </c>
      <c r="B26" s="6" t="s">
        <v>11</v>
      </c>
      <c r="C26" s="7">
        <v>47.2941176470588</v>
      </c>
      <c r="D26" s="6">
        <v>9.85</v>
      </c>
      <c r="E26" s="9">
        <v>20</v>
      </c>
      <c r="F26" s="6"/>
      <c r="G26" s="9"/>
      <c r="H26" s="13">
        <v>0.17</v>
      </c>
      <c r="I26" s="13">
        <v>0</v>
      </c>
      <c r="J26" s="15">
        <v>77.3141176470588</v>
      </c>
    </row>
    <row r="27" ht="20.4" spans="1:10">
      <c r="A27" s="12">
        <v>2101211519</v>
      </c>
      <c r="B27" s="6" t="s">
        <v>11</v>
      </c>
      <c r="C27" s="7">
        <v>46.5</v>
      </c>
      <c r="D27" s="6">
        <v>9.78</v>
      </c>
      <c r="E27" s="9">
        <v>20</v>
      </c>
      <c r="F27" s="6"/>
      <c r="G27" s="9"/>
      <c r="H27" s="13"/>
      <c r="I27" s="13">
        <v>0</v>
      </c>
      <c r="J27" s="15">
        <v>76.28</v>
      </c>
    </row>
    <row r="28" ht="20.4" spans="1:10">
      <c r="A28" s="6">
        <v>2101211527</v>
      </c>
      <c r="B28" s="6" t="s">
        <v>12</v>
      </c>
      <c r="C28" s="7">
        <v>55.2857142857143</v>
      </c>
      <c r="D28" s="9">
        <v>9.95</v>
      </c>
      <c r="E28" s="9">
        <v>20</v>
      </c>
      <c r="F28" s="6"/>
      <c r="G28" s="9">
        <v>0.3</v>
      </c>
      <c r="H28" s="13">
        <v>0.04</v>
      </c>
      <c r="I28" s="13">
        <v>0</v>
      </c>
      <c r="J28" s="15">
        <v>85.5757142857143</v>
      </c>
    </row>
    <row r="29" ht="20.4" spans="1:10">
      <c r="A29" s="6">
        <v>2101211540</v>
      </c>
      <c r="B29" s="6" t="s">
        <v>12</v>
      </c>
      <c r="C29" s="7">
        <v>52.2</v>
      </c>
      <c r="D29" s="9">
        <v>9.56</v>
      </c>
      <c r="E29" s="9">
        <v>20</v>
      </c>
      <c r="F29" s="6"/>
      <c r="G29" s="9"/>
      <c r="H29" s="13"/>
      <c r="I29" s="13">
        <v>0</v>
      </c>
      <c r="J29" s="15">
        <v>81.76</v>
      </c>
    </row>
    <row r="30" ht="20.4" spans="1:10">
      <c r="A30" s="6">
        <v>2101211533</v>
      </c>
      <c r="B30" s="6" t="s">
        <v>13</v>
      </c>
      <c r="C30" s="7">
        <v>56.625</v>
      </c>
      <c r="D30" s="9">
        <v>9.94</v>
      </c>
      <c r="E30" s="9">
        <v>20</v>
      </c>
      <c r="F30" s="6"/>
      <c r="G30" s="9">
        <v>0.5</v>
      </c>
      <c r="H30" s="13">
        <v>0.55</v>
      </c>
      <c r="I30" s="13">
        <v>0</v>
      </c>
      <c r="J30" s="15">
        <v>87.615</v>
      </c>
    </row>
    <row r="31" ht="20.4" spans="1:10">
      <c r="A31" s="8">
        <v>2101211570</v>
      </c>
      <c r="B31" s="6" t="s">
        <v>13</v>
      </c>
      <c r="C31" s="7">
        <v>53.8928571428571</v>
      </c>
      <c r="D31" s="6">
        <v>9.65</v>
      </c>
      <c r="E31" s="9">
        <v>20</v>
      </c>
      <c r="F31" s="6"/>
      <c r="G31" s="9"/>
      <c r="H31" s="13"/>
      <c r="I31" s="13">
        <v>0</v>
      </c>
      <c r="J31" s="15">
        <v>83.5428571428571</v>
      </c>
    </row>
    <row r="32" ht="20.4" spans="1:10">
      <c r="A32" s="6">
        <v>2101211449</v>
      </c>
      <c r="B32" s="6" t="s">
        <v>13</v>
      </c>
      <c r="C32" s="7">
        <v>49.2</v>
      </c>
      <c r="D32" s="9">
        <v>9.89</v>
      </c>
      <c r="E32" s="9">
        <v>20</v>
      </c>
      <c r="F32" s="6"/>
      <c r="G32" s="9">
        <v>1</v>
      </c>
      <c r="H32" s="13"/>
      <c r="I32" s="13">
        <v>0</v>
      </c>
      <c r="J32" s="15">
        <v>80.09</v>
      </c>
    </row>
    <row r="33" ht="20.4" spans="1:10">
      <c r="A33" s="8">
        <v>2101211504</v>
      </c>
      <c r="B33" s="6" t="s">
        <v>13</v>
      </c>
      <c r="C33" s="7">
        <v>49.875</v>
      </c>
      <c r="D33" s="6">
        <v>9.7</v>
      </c>
      <c r="E33" s="9">
        <v>20</v>
      </c>
      <c r="F33" s="6"/>
      <c r="G33" s="9"/>
      <c r="H33" s="13"/>
      <c r="I33" s="13">
        <v>0</v>
      </c>
      <c r="J33" s="15">
        <v>79.575</v>
      </c>
    </row>
    <row r="34" ht="20.4" spans="1:10">
      <c r="A34" s="6">
        <v>2101211537</v>
      </c>
      <c r="B34" s="6" t="s">
        <v>14</v>
      </c>
      <c r="C34" s="7">
        <v>57.75</v>
      </c>
      <c r="D34" s="9">
        <v>9.92</v>
      </c>
      <c r="E34" s="9">
        <v>20</v>
      </c>
      <c r="F34" s="6"/>
      <c r="G34" s="9">
        <v>0.2</v>
      </c>
      <c r="H34" s="13">
        <v>1.4</v>
      </c>
      <c r="I34" s="13">
        <v>0</v>
      </c>
      <c r="J34" s="15">
        <v>89.27</v>
      </c>
    </row>
    <row r="35" ht="20.4" spans="1:10">
      <c r="A35" s="6">
        <v>2101211545</v>
      </c>
      <c r="B35" s="6" t="s">
        <v>14</v>
      </c>
      <c r="C35" s="7">
        <v>57.375</v>
      </c>
      <c r="D35" s="6">
        <v>9.89</v>
      </c>
      <c r="E35" s="9">
        <v>20</v>
      </c>
      <c r="F35" s="6"/>
      <c r="G35" s="9"/>
      <c r="H35" s="13">
        <v>1.5375</v>
      </c>
      <c r="I35" s="13">
        <v>0</v>
      </c>
      <c r="J35" s="15">
        <v>88.8025</v>
      </c>
    </row>
    <row r="36" ht="20.4" spans="1:10">
      <c r="A36" s="8">
        <v>2101211497</v>
      </c>
      <c r="B36" s="6" t="s">
        <v>14</v>
      </c>
      <c r="C36" s="7">
        <v>57.75</v>
      </c>
      <c r="D36" s="6">
        <v>9.65</v>
      </c>
      <c r="E36" s="9">
        <v>20</v>
      </c>
      <c r="F36" s="6"/>
      <c r="G36" s="9"/>
      <c r="H36" s="13"/>
      <c r="I36" s="13">
        <v>0</v>
      </c>
      <c r="J36" s="15">
        <v>87.4</v>
      </c>
    </row>
    <row r="37" ht="20.4" spans="1:10">
      <c r="A37" s="6">
        <v>2101211471</v>
      </c>
      <c r="B37" s="6" t="s">
        <v>14</v>
      </c>
      <c r="C37" s="7">
        <v>56.625</v>
      </c>
      <c r="D37" s="6">
        <v>9.98</v>
      </c>
      <c r="E37" s="9">
        <v>20</v>
      </c>
      <c r="F37" s="6"/>
      <c r="G37" s="9"/>
      <c r="H37" s="13">
        <v>0</v>
      </c>
      <c r="I37" s="13">
        <v>0</v>
      </c>
      <c r="J37" s="15">
        <v>86.605</v>
      </c>
    </row>
    <row r="38" ht="20.4" spans="1:10">
      <c r="A38" s="6">
        <v>2101211448</v>
      </c>
      <c r="B38" s="6" t="s">
        <v>14</v>
      </c>
      <c r="C38" s="7">
        <v>56.25</v>
      </c>
      <c r="D38" s="9">
        <v>9.87</v>
      </c>
      <c r="E38" s="9">
        <v>20</v>
      </c>
      <c r="F38" s="6"/>
      <c r="G38" s="9">
        <v>0.3</v>
      </c>
      <c r="H38" s="13">
        <v>0.05</v>
      </c>
      <c r="I38" s="13">
        <v>0</v>
      </c>
      <c r="J38" s="15">
        <v>86.47</v>
      </c>
    </row>
    <row r="39" ht="20.4" spans="1:10">
      <c r="A39" s="6">
        <v>2101211437</v>
      </c>
      <c r="B39" s="6" t="s">
        <v>14</v>
      </c>
      <c r="C39" s="7">
        <v>56.1</v>
      </c>
      <c r="D39" s="9">
        <v>9.93</v>
      </c>
      <c r="E39" s="9">
        <v>20</v>
      </c>
      <c r="F39" s="6"/>
      <c r="G39" s="9"/>
      <c r="H39" s="13"/>
      <c r="I39" s="13">
        <v>0</v>
      </c>
      <c r="J39" s="15">
        <v>86.03</v>
      </c>
    </row>
    <row r="40" ht="20.4" spans="1:10">
      <c r="A40" s="6">
        <v>2101211558</v>
      </c>
      <c r="B40" s="6" t="s">
        <v>14</v>
      </c>
      <c r="C40" s="7">
        <v>54</v>
      </c>
      <c r="D40" s="6">
        <v>9.99</v>
      </c>
      <c r="E40" s="9">
        <v>20</v>
      </c>
      <c r="F40" s="6"/>
      <c r="G40" s="9">
        <v>0.6</v>
      </c>
      <c r="H40" s="13">
        <v>0.333333333333334</v>
      </c>
      <c r="I40" s="13">
        <v>0</v>
      </c>
      <c r="J40" s="15">
        <v>84.9233333333333</v>
      </c>
    </row>
    <row r="41" ht="20.4" spans="1:10">
      <c r="A41" s="12">
        <v>2101211482</v>
      </c>
      <c r="B41" s="6" t="s">
        <v>14</v>
      </c>
      <c r="C41" s="7">
        <v>55.125</v>
      </c>
      <c r="D41" s="6">
        <v>9.78</v>
      </c>
      <c r="E41" s="9">
        <v>20</v>
      </c>
      <c r="F41" s="6"/>
      <c r="G41" s="9"/>
      <c r="H41" s="13"/>
      <c r="I41" s="13">
        <v>0</v>
      </c>
      <c r="J41" s="15">
        <v>84.905</v>
      </c>
    </row>
    <row r="42" ht="20.4" spans="1:10">
      <c r="A42" s="8">
        <v>2101211488</v>
      </c>
      <c r="B42" s="6" t="s">
        <v>14</v>
      </c>
      <c r="C42" s="7">
        <v>55.125</v>
      </c>
      <c r="D42" s="6">
        <v>9.77</v>
      </c>
      <c r="E42" s="9">
        <v>20</v>
      </c>
      <c r="F42" s="6"/>
      <c r="G42" s="9"/>
      <c r="H42" s="13"/>
      <c r="I42" s="13">
        <v>0</v>
      </c>
      <c r="J42" s="15">
        <v>84.895</v>
      </c>
    </row>
    <row r="43" ht="20.4" spans="1:10">
      <c r="A43" s="6">
        <v>2101211535</v>
      </c>
      <c r="B43" s="6" t="s">
        <v>14</v>
      </c>
      <c r="C43" s="7">
        <v>54</v>
      </c>
      <c r="D43" s="9">
        <v>9.79</v>
      </c>
      <c r="E43" s="9">
        <v>20</v>
      </c>
      <c r="F43" s="6"/>
      <c r="G43" s="9"/>
      <c r="H43" s="13">
        <v>0.2</v>
      </c>
      <c r="I43" s="13">
        <v>0</v>
      </c>
      <c r="J43" s="15">
        <v>83.99</v>
      </c>
    </row>
    <row r="44" ht="20.4" spans="1:10">
      <c r="A44" s="12">
        <v>2101211603</v>
      </c>
      <c r="B44" s="6" t="s">
        <v>14</v>
      </c>
      <c r="C44" s="7">
        <v>54</v>
      </c>
      <c r="D44" s="6">
        <v>9.66</v>
      </c>
      <c r="E44" s="9">
        <v>20</v>
      </c>
      <c r="F44" s="6"/>
      <c r="G44" s="9"/>
      <c r="H44" s="13"/>
      <c r="I44" s="13">
        <v>0</v>
      </c>
      <c r="J44" s="15">
        <v>83.66</v>
      </c>
    </row>
    <row r="45" ht="20.4" spans="1:10">
      <c r="A45" s="6">
        <v>2101211465</v>
      </c>
      <c r="B45" s="6" t="s">
        <v>14</v>
      </c>
      <c r="C45" s="7">
        <v>53.625</v>
      </c>
      <c r="D45" s="6">
        <v>9.85</v>
      </c>
      <c r="E45" s="9">
        <v>20</v>
      </c>
      <c r="F45" s="6">
        <v>0.06</v>
      </c>
      <c r="G45" s="9"/>
      <c r="H45" s="13">
        <v>0.08</v>
      </c>
      <c r="I45" s="13">
        <v>0</v>
      </c>
      <c r="J45" s="15">
        <v>83.615</v>
      </c>
    </row>
    <row r="46" ht="20.4" spans="1:10">
      <c r="A46" s="12">
        <v>2101211517</v>
      </c>
      <c r="B46" s="6" t="s">
        <v>14</v>
      </c>
      <c r="C46" s="7">
        <v>53.625</v>
      </c>
      <c r="D46" s="11">
        <v>9.98</v>
      </c>
      <c r="E46" s="9">
        <v>20</v>
      </c>
      <c r="F46" s="6"/>
      <c r="G46" s="9"/>
      <c r="H46" s="13"/>
      <c r="I46" s="13">
        <v>0</v>
      </c>
      <c r="J46" s="15">
        <v>83.605</v>
      </c>
    </row>
    <row r="47" ht="20.4" spans="1:10">
      <c r="A47" s="6">
        <v>2101211462</v>
      </c>
      <c r="B47" s="6" t="s">
        <v>14</v>
      </c>
      <c r="C47" s="7">
        <v>53.625</v>
      </c>
      <c r="D47" s="6">
        <v>9.93</v>
      </c>
      <c r="E47" s="9">
        <v>20</v>
      </c>
      <c r="F47" s="6"/>
      <c r="G47" s="9"/>
      <c r="H47" s="13">
        <v>0</v>
      </c>
      <c r="I47" s="13">
        <v>0</v>
      </c>
      <c r="J47" s="15">
        <v>83.555</v>
      </c>
    </row>
    <row r="48" ht="20.4" spans="1:10">
      <c r="A48" s="6">
        <v>2101211472</v>
      </c>
      <c r="B48" s="6" t="s">
        <v>14</v>
      </c>
      <c r="C48" s="7">
        <v>53.625</v>
      </c>
      <c r="D48" s="6">
        <v>9.75</v>
      </c>
      <c r="E48" s="9">
        <v>20</v>
      </c>
      <c r="F48" s="6"/>
      <c r="G48" s="9"/>
      <c r="H48" s="13">
        <v>0</v>
      </c>
      <c r="I48" s="13">
        <v>0</v>
      </c>
      <c r="J48" s="15">
        <v>83.375</v>
      </c>
    </row>
    <row r="49" ht="20.4" spans="1:10">
      <c r="A49" s="8">
        <v>2101211508</v>
      </c>
      <c r="B49" s="6" t="s">
        <v>14</v>
      </c>
      <c r="C49" s="7">
        <v>52.125</v>
      </c>
      <c r="D49" s="6">
        <v>10</v>
      </c>
      <c r="E49" s="9">
        <v>20</v>
      </c>
      <c r="F49" s="6"/>
      <c r="G49" s="9">
        <v>0.5</v>
      </c>
      <c r="H49" s="13">
        <v>0.4</v>
      </c>
      <c r="I49" s="13">
        <v>0</v>
      </c>
      <c r="J49" s="15">
        <v>83.025</v>
      </c>
    </row>
    <row r="50" ht="20.4" spans="1:10">
      <c r="A50" s="6">
        <v>2101211587</v>
      </c>
      <c r="B50" s="6" t="s">
        <v>14</v>
      </c>
      <c r="C50" s="7">
        <v>52.5</v>
      </c>
      <c r="D50" s="6">
        <v>9.78</v>
      </c>
      <c r="E50" s="9">
        <v>20</v>
      </c>
      <c r="F50" s="6"/>
      <c r="G50" s="9">
        <v>0.2</v>
      </c>
      <c r="H50" s="13">
        <v>0.145</v>
      </c>
      <c r="I50" s="13">
        <v>0</v>
      </c>
      <c r="J50" s="15">
        <v>82.625</v>
      </c>
    </row>
    <row r="51" ht="20.4" spans="1:10">
      <c r="A51" s="6">
        <v>2101211525</v>
      </c>
      <c r="B51" s="6" t="s">
        <v>14</v>
      </c>
      <c r="C51" s="7">
        <v>52.5</v>
      </c>
      <c r="D51" s="9">
        <v>9.82</v>
      </c>
      <c r="E51" s="9">
        <v>20</v>
      </c>
      <c r="F51" s="6"/>
      <c r="G51" s="9"/>
      <c r="H51" s="13"/>
      <c r="I51" s="13">
        <v>0</v>
      </c>
      <c r="J51" s="15">
        <v>82.32</v>
      </c>
    </row>
    <row r="52" ht="20.4" spans="1:10">
      <c r="A52" s="6">
        <v>2101211440</v>
      </c>
      <c r="B52" s="6" t="s">
        <v>14</v>
      </c>
      <c r="C52" s="7">
        <v>52.5</v>
      </c>
      <c r="D52" s="9">
        <v>9.81</v>
      </c>
      <c r="E52" s="9">
        <v>20</v>
      </c>
      <c r="F52" s="6"/>
      <c r="G52" s="9"/>
      <c r="H52" s="13"/>
      <c r="I52" s="13">
        <v>0</v>
      </c>
      <c r="J52" s="15">
        <v>82.31</v>
      </c>
    </row>
    <row r="53" ht="20.4" spans="1:10">
      <c r="A53" s="6">
        <v>2101211443</v>
      </c>
      <c r="B53" s="6" t="s">
        <v>14</v>
      </c>
      <c r="C53" s="7">
        <v>52.5</v>
      </c>
      <c r="D53" s="9">
        <v>9.67</v>
      </c>
      <c r="E53" s="9">
        <v>20</v>
      </c>
      <c r="F53" s="6"/>
      <c r="G53" s="9"/>
      <c r="H53" s="13"/>
      <c r="I53" s="13">
        <v>0</v>
      </c>
      <c r="J53" s="15">
        <v>82.17</v>
      </c>
    </row>
    <row r="54" ht="20.4" spans="1:10">
      <c r="A54" s="6">
        <v>2101211457</v>
      </c>
      <c r="B54" s="6" t="s">
        <v>14</v>
      </c>
      <c r="C54" s="7">
        <v>51.375</v>
      </c>
      <c r="D54" s="6">
        <v>9.98</v>
      </c>
      <c r="E54" s="9">
        <v>20</v>
      </c>
      <c r="F54" s="6">
        <v>0.06</v>
      </c>
      <c r="G54" s="9"/>
      <c r="H54" s="13">
        <v>0.35</v>
      </c>
      <c r="I54" s="13">
        <v>0</v>
      </c>
      <c r="J54" s="15">
        <v>81.765</v>
      </c>
    </row>
    <row r="55" ht="20.4" spans="1:10">
      <c r="A55" s="6">
        <v>2101211550</v>
      </c>
      <c r="B55" s="6" t="s">
        <v>14</v>
      </c>
      <c r="C55" s="7">
        <v>51.375</v>
      </c>
      <c r="D55" s="6">
        <v>9.69</v>
      </c>
      <c r="E55" s="9">
        <v>20</v>
      </c>
      <c r="F55" s="6"/>
      <c r="G55" s="9"/>
      <c r="H55" s="13">
        <v>0</v>
      </c>
      <c r="I55" s="13">
        <v>0</v>
      </c>
      <c r="J55" s="15">
        <v>81.065</v>
      </c>
    </row>
    <row r="56" ht="20.4" spans="1:10">
      <c r="A56" s="6">
        <v>2101211477</v>
      </c>
      <c r="B56" s="6" t="s">
        <v>14</v>
      </c>
      <c r="C56" s="7">
        <v>51</v>
      </c>
      <c r="D56" s="6">
        <v>9.72</v>
      </c>
      <c r="E56" s="9">
        <v>20</v>
      </c>
      <c r="F56" s="6"/>
      <c r="G56" s="9">
        <v>0.2</v>
      </c>
      <c r="H56" s="13">
        <v>0</v>
      </c>
      <c r="I56" s="13">
        <v>0</v>
      </c>
      <c r="J56" s="15">
        <v>80.92</v>
      </c>
    </row>
    <row r="57" ht="20.4" spans="1:10">
      <c r="A57" s="8">
        <v>2101211483</v>
      </c>
      <c r="B57" s="6" t="s">
        <v>14</v>
      </c>
      <c r="C57" s="7">
        <v>51</v>
      </c>
      <c r="D57" s="6">
        <v>9.7</v>
      </c>
      <c r="E57" s="9">
        <v>20</v>
      </c>
      <c r="F57" s="6"/>
      <c r="G57" s="9"/>
      <c r="H57" s="13"/>
      <c r="I57" s="13">
        <v>0</v>
      </c>
      <c r="J57" s="15">
        <v>80.7</v>
      </c>
    </row>
    <row r="58" ht="20.4" spans="1:10">
      <c r="A58" s="12">
        <v>2101211514</v>
      </c>
      <c r="B58" s="6" t="s">
        <v>14</v>
      </c>
      <c r="C58" s="7">
        <v>51</v>
      </c>
      <c r="D58" s="6">
        <v>9.66</v>
      </c>
      <c r="E58" s="9">
        <v>20</v>
      </c>
      <c r="F58" s="6"/>
      <c r="G58" s="9"/>
      <c r="H58" s="13"/>
      <c r="I58" s="13">
        <v>0</v>
      </c>
      <c r="J58" s="15">
        <v>80.66</v>
      </c>
    </row>
    <row r="59" ht="20.4" spans="1:10">
      <c r="A59" s="6">
        <v>2101211447</v>
      </c>
      <c r="B59" s="6" t="s">
        <v>14</v>
      </c>
      <c r="C59" s="7">
        <v>51</v>
      </c>
      <c r="D59" s="9">
        <v>9.6</v>
      </c>
      <c r="E59" s="9">
        <v>20</v>
      </c>
      <c r="F59" s="6"/>
      <c r="G59" s="9"/>
      <c r="H59" s="13"/>
      <c r="I59" s="13">
        <v>0</v>
      </c>
      <c r="J59" s="15">
        <v>80.6</v>
      </c>
    </row>
    <row r="60" ht="20.4" spans="1:10">
      <c r="A60" s="8">
        <v>2101211510</v>
      </c>
      <c r="B60" s="6" t="s">
        <v>14</v>
      </c>
      <c r="C60" s="7">
        <v>49.875</v>
      </c>
      <c r="D60" s="6">
        <v>9.87</v>
      </c>
      <c r="E60" s="9">
        <v>20</v>
      </c>
      <c r="F60" s="6"/>
      <c r="G60" s="9"/>
      <c r="H60" s="13"/>
      <c r="I60" s="13">
        <v>0</v>
      </c>
      <c r="J60" s="15">
        <v>79.745</v>
      </c>
    </row>
    <row r="61" ht="20.4" spans="1:10">
      <c r="A61" s="6">
        <v>2101211454</v>
      </c>
      <c r="B61" s="6" t="s">
        <v>14</v>
      </c>
      <c r="C61" s="7">
        <v>48.75</v>
      </c>
      <c r="D61" s="9">
        <v>9.65</v>
      </c>
      <c r="E61" s="9">
        <v>20</v>
      </c>
      <c r="F61" s="6"/>
      <c r="G61" s="9"/>
      <c r="H61" s="13">
        <v>0.458334</v>
      </c>
      <c r="I61" s="13">
        <v>0</v>
      </c>
      <c r="J61" s="15">
        <v>78.858334</v>
      </c>
    </row>
    <row r="62" ht="20.4" spans="1:10">
      <c r="A62" s="8">
        <v>2101211563</v>
      </c>
      <c r="B62" s="6" t="s">
        <v>14</v>
      </c>
      <c r="C62" s="7">
        <v>48.75</v>
      </c>
      <c r="D62" s="6">
        <v>9.61</v>
      </c>
      <c r="E62" s="9">
        <v>20</v>
      </c>
      <c r="F62" s="6"/>
      <c r="G62" s="9"/>
      <c r="H62" s="13"/>
      <c r="I62" s="13">
        <v>0</v>
      </c>
      <c r="J62" s="15">
        <v>78.36</v>
      </c>
    </row>
    <row r="63" ht="20.4" spans="1:10">
      <c r="A63" s="6">
        <v>2101211463</v>
      </c>
      <c r="B63" s="6" t="s">
        <v>14</v>
      </c>
      <c r="C63" s="7">
        <v>47.625</v>
      </c>
      <c r="D63" s="6">
        <v>9.85</v>
      </c>
      <c r="E63" s="9">
        <v>20</v>
      </c>
      <c r="F63" s="6"/>
      <c r="G63" s="9">
        <v>0.2</v>
      </c>
      <c r="H63" s="13">
        <v>0.41</v>
      </c>
      <c r="I63" s="13">
        <v>0</v>
      </c>
      <c r="J63" s="15">
        <v>78.085</v>
      </c>
    </row>
    <row r="64" ht="20.4" spans="1:10">
      <c r="A64" s="12">
        <v>2101211523</v>
      </c>
      <c r="B64" s="6" t="s">
        <v>14</v>
      </c>
      <c r="C64" s="7">
        <v>47.625</v>
      </c>
      <c r="D64" s="6">
        <v>9.91</v>
      </c>
      <c r="E64" s="9">
        <v>20</v>
      </c>
      <c r="F64" s="6"/>
      <c r="G64" s="9">
        <v>0</v>
      </c>
      <c r="H64" s="13"/>
      <c r="I64" s="13">
        <v>0</v>
      </c>
      <c r="J64" s="15">
        <v>77.535</v>
      </c>
    </row>
    <row r="65" ht="20.4" spans="1:10">
      <c r="A65" s="8">
        <v>2101211485</v>
      </c>
      <c r="B65" s="6" t="s">
        <v>14</v>
      </c>
      <c r="C65" s="7">
        <v>42.375</v>
      </c>
      <c r="D65" s="6">
        <v>9.65</v>
      </c>
      <c r="E65" s="9">
        <v>20</v>
      </c>
      <c r="F65" s="6"/>
      <c r="G65" s="9"/>
      <c r="H65" s="13"/>
      <c r="I65" s="13">
        <v>0</v>
      </c>
      <c r="J65" s="15">
        <v>72.025</v>
      </c>
    </row>
    <row r="66" ht="20.4" spans="1:10">
      <c r="A66" s="6">
        <v>2101211544</v>
      </c>
      <c r="B66" s="6" t="s">
        <v>15</v>
      </c>
      <c r="C66" s="7">
        <v>59.5</v>
      </c>
      <c r="D66" s="6">
        <v>9.69</v>
      </c>
      <c r="E66" s="9">
        <v>20</v>
      </c>
      <c r="F66" s="6">
        <v>0.05</v>
      </c>
      <c r="G66" s="9">
        <v>1</v>
      </c>
      <c r="H66" s="13">
        <v>0.4</v>
      </c>
      <c r="I66" s="13">
        <v>0</v>
      </c>
      <c r="J66" s="15">
        <v>90.64</v>
      </c>
    </row>
    <row r="67" ht="20.4" spans="1:10">
      <c r="A67" s="12">
        <v>2101211599</v>
      </c>
      <c r="B67" s="6" t="s">
        <v>15</v>
      </c>
      <c r="C67" s="7">
        <v>55.3125</v>
      </c>
      <c r="D67" s="6">
        <v>9.66</v>
      </c>
      <c r="E67" s="9">
        <v>20</v>
      </c>
      <c r="F67" s="6"/>
      <c r="G67" s="9">
        <v>0.5</v>
      </c>
      <c r="H67" s="13"/>
      <c r="I67" s="13">
        <v>0</v>
      </c>
      <c r="J67" s="15">
        <v>85.4725</v>
      </c>
    </row>
    <row r="68" ht="20.4" spans="1:10">
      <c r="A68" s="8">
        <v>2101211578</v>
      </c>
      <c r="B68" s="6" t="s">
        <v>15</v>
      </c>
      <c r="C68" s="7">
        <v>53.1923076923078</v>
      </c>
      <c r="D68" s="6">
        <v>9.87</v>
      </c>
      <c r="E68" s="9">
        <v>20</v>
      </c>
      <c r="F68" s="6"/>
      <c r="G68" s="9">
        <v>0.25</v>
      </c>
      <c r="H68" s="13"/>
      <c r="I68" s="13">
        <v>0</v>
      </c>
      <c r="J68" s="15">
        <v>83.3123076923078</v>
      </c>
    </row>
    <row r="69" ht="20.4" spans="1:10">
      <c r="A69" s="6">
        <v>2101211530</v>
      </c>
      <c r="B69" s="6" t="s">
        <v>15</v>
      </c>
      <c r="C69" s="7">
        <v>53.25</v>
      </c>
      <c r="D69" s="9">
        <v>9.74</v>
      </c>
      <c r="E69" s="9">
        <v>20</v>
      </c>
      <c r="F69" s="9"/>
      <c r="G69" s="9">
        <v>0.25</v>
      </c>
      <c r="H69" s="13"/>
      <c r="I69" s="13">
        <v>0</v>
      </c>
      <c r="J69" s="15">
        <v>83.24</v>
      </c>
    </row>
    <row r="70" ht="20.4" spans="1:10">
      <c r="A70" s="6">
        <v>2101211534</v>
      </c>
      <c r="B70" s="6" t="s">
        <v>15</v>
      </c>
      <c r="C70" s="7">
        <v>52.95</v>
      </c>
      <c r="D70" s="9">
        <v>9.81</v>
      </c>
      <c r="E70" s="9">
        <v>20</v>
      </c>
      <c r="F70" s="9"/>
      <c r="G70" s="9"/>
      <c r="H70" s="13">
        <v>0.16</v>
      </c>
      <c r="I70" s="13">
        <v>0</v>
      </c>
      <c r="J70" s="15">
        <v>82.92</v>
      </c>
    </row>
    <row r="71" ht="20.4" spans="1:10">
      <c r="A71" s="8">
        <v>2101211487</v>
      </c>
      <c r="B71" s="6" t="s">
        <v>15</v>
      </c>
      <c r="C71" s="7">
        <v>52.3999999999999</v>
      </c>
      <c r="D71" s="6">
        <v>9.87</v>
      </c>
      <c r="E71" s="9">
        <v>20</v>
      </c>
      <c r="F71" s="6"/>
      <c r="G71" s="9"/>
      <c r="H71" s="13"/>
      <c r="I71" s="13">
        <v>0</v>
      </c>
      <c r="J71" s="15">
        <v>82.2699999999999</v>
      </c>
    </row>
    <row r="72" ht="20.4" spans="1:10">
      <c r="A72" s="12">
        <v>2101211596</v>
      </c>
      <c r="B72" s="6" t="s">
        <v>15</v>
      </c>
      <c r="C72" s="7">
        <v>51.125</v>
      </c>
      <c r="D72" s="6">
        <v>9.95</v>
      </c>
      <c r="E72" s="9">
        <v>20</v>
      </c>
      <c r="F72" s="6"/>
      <c r="G72" s="9">
        <v>0.7</v>
      </c>
      <c r="H72" s="13"/>
      <c r="I72" s="13">
        <v>0</v>
      </c>
      <c r="J72" s="15">
        <v>81.775</v>
      </c>
    </row>
    <row r="73" ht="20.4" spans="1:10">
      <c r="A73" s="6">
        <v>2101211538</v>
      </c>
      <c r="B73" s="6" t="s">
        <v>15</v>
      </c>
      <c r="C73" s="7">
        <v>51.6</v>
      </c>
      <c r="D73" s="9">
        <v>9.92</v>
      </c>
      <c r="E73" s="9">
        <v>20</v>
      </c>
      <c r="F73" s="16"/>
      <c r="G73" s="9">
        <v>0.25</v>
      </c>
      <c r="H73" s="13"/>
      <c r="I73" s="13">
        <v>0</v>
      </c>
      <c r="J73" s="15">
        <v>81.77</v>
      </c>
    </row>
    <row r="74" ht="20.4" spans="1:10">
      <c r="A74" s="12">
        <v>2101211589</v>
      </c>
      <c r="B74" s="6" t="s">
        <v>15</v>
      </c>
      <c r="C74" s="7">
        <v>51.2142857142857</v>
      </c>
      <c r="D74" s="6">
        <v>9.78</v>
      </c>
      <c r="E74" s="9">
        <v>20</v>
      </c>
      <c r="F74" s="6"/>
      <c r="G74" s="9"/>
      <c r="H74" s="13"/>
      <c r="I74" s="13">
        <v>0</v>
      </c>
      <c r="J74" s="15">
        <v>80.9942857142857</v>
      </c>
    </row>
    <row r="75" ht="20.4" spans="1:10">
      <c r="A75" s="12">
        <v>2101211480</v>
      </c>
      <c r="B75" s="6" t="s">
        <v>15</v>
      </c>
      <c r="C75" s="7">
        <v>49.6666666666667</v>
      </c>
      <c r="D75" s="6">
        <v>9.71</v>
      </c>
      <c r="E75" s="9">
        <v>20</v>
      </c>
      <c r="F75" s="6"/>
      <c r="G75" s="9"/>
      <c r="H75" s="13"/>
      <c r="I75" s="13">
        <v>0</v>
      </c>
      <c r="J75" s="15">
        <v>79.3766666666667</v>
      </c>
    </row>
    <row r="76" ht="20.4" spans="1:10">
      <c r="A76" s="12">
        <v>2101211590</v>
      </c>
      <c r="B76" s="6" t="s">
        <v>15</v>
      </c>
      <c r="C76" s="7">
        <v>48.8333333333333</v>
      </c>
      <c r="D76" s="6">
        <v>9.91</v>
      </c>
      <c r="E76" s="9">
        <v>20</v>
      </c>
      <c r="F76" s="6"/>
      <c r="G76" s="9"/>
      <c r="H76" s="13"/>
      <c r="I76" s="13">
        <v>0</v>
      </c>
      <c r="J76" s="15">
        <v>78.7433333333333</v>
      </c>
    </row>
    <row r="77" ht="20.4" spans="1:10">
      <c r="A77" s="8">
        <v>2101211500</v>
      </c>
      <c r="B77" s="6" t="s">
        <v>15</v>
      </c>
      <c r="C77" s="7">
        <v>48.5</v>
      </c>
      <c r="D77" s="6">
        <v>9.87</v>
      </c>
      <c r="E77" s="9">
        <v>20</v>
      </c>
      <c r="F77" s="6"/>
      <c r="G77" s="9"/>
      <c r="H77" s="13"/>
      <c r="I77" s="13">
        <v>0</v>
      </c>
      <c r="J77" s="15">
        <v>78.37</v>
      </c>
    </row>
    <row r="78" ht="20.4" spans="1:10">
      <c r="A78" s="6">
        <v>2101211551</v>
      </c>
      <c r="B78" s="6" t="s">
        <v>15</v>
      </c>
      <c r="C78" s="7">
        <v>46.25</v>
      </c>
      <c r="D78" s="6">
        <v>9.85</v>
      </c>
      <c r="E78" s="9">
        <v>20</v>
      </c>
      <c r="F78" s="6"/>
      <c r="G78" s="9"/>
      <c r="H78" s="13">
        <v>0</v>
      </c>
      <c r="I78" s="13">
        <v>0</v>
      </c>
      <c r="J78" s="15">
        <v>76.1</v>
      </c>
    </row>
    <row r="79" ht="20.4" spans="1:10">
      <c r="A79" s="8">
        <v>2101211579</v>
      </c>
      <c r="B79" s="6" t="s">
        <v>15</v>
      </c>
      <c r="C79" s="7">
        <v>42.6</v>
      </c>
      <c r="D79" s="6">
        <v>9.96</v>
      </c>
      <c r="E79" s="9">
        <v>20</v>
      </c>
      <c r="F79" s="6">
        <v>0.2</v>
      </c>
      <c r="G79" s="9">
        <v>1</v>
      </c>
      <c r="H79" s="13">
        <v>0.165</v>
      </c>
      <c r="I79" s="13">
        <v>0</v>
      </c>
      <c r="J79" s="15">
        <v>73.925</v>
      </c>
    </row>
    <row r="80" ht="20.4" spans="1:10">
      <c r="A80" s="6">
        <v>2101211433</v>
      </c>
      <c r="B80" s="6" t="s">
        <v>15</v>
      </c>
      <c r="C80" s="7">
        <v>44</v>
      </c>
      <c r="D80" s="9">
        <v>9.6</v>
      </c>
      <c r="E80" s="9">
        <v>20</v>
      </c>
      <c r="F80" s="9"/>
      <c r="G80" s="9"/>
      <c r="H80" s="13">
        <v>0.15</v>
      </c>
      <c r="I80" s="13">
        <v>0</v>
      </c>
      <c r="J80" s="15">
        <v>73.75</v>
      </c>
    </row>
    <row r="81" ht="20.4" spans="1:10">
      <c r="A81" s="6">
        <v>2101211453</v>
      </c>
      <c r="B81" s="6" t="s">
        <v>15</v>
      </c>
      <c r="C81" s="7">
        <v>35.8636363636364</v>
      </c>
      <c r="D81" s="16">
        <v>9.87</v>
      </c>
      <c r="E81" s="9">
        <v>20</v>
      </c>
      <c r="F81" s="16"/>
      <c r="G81" s="9"/>
      <c r="H81" s="13"/>
      <c r="I81" s="13">
        <v>0</v>
      </c>
      <c r="J81" s="15">
        <v>65.7336363636364</v>
      </c>
    </row>
    <row r="82" ht="20.4" spans="1:10">
      <c r="A82" s="8">
        <v>2101211501</v>
      </c>
      <c r="B82" s="6" t="s">
        <v>16</v>
      </c>
      <c r="C82" s="7">
        <v>58.0909090909091</v>
      </c>
      <c r="D82" s="6">
        <v>9.96</v>
      </c>
      <c r="E82" s="9">
        <v>20</v>
      </c>
      <c r="F82" s="6">
        <v>0.2</v>
      </c>
      <c r="G82" s="9">
        <v>0.25</v>
      </c>
      <c r="H82" s="13">
        <v>0.55</v>
      </c>
      <c r="I82" s="13">
        <v>0</v>
      </c>
      <c r="J82" s="15">
        <v>89.0509090909091</v>
      </c>
    </row>
    <row r="83" ht="20.4" spans="1:10">
      <c r="A83" s="8">
        <v>2101211580</v>
      </c>
      <c r="B83" s="6" t="s">
        <v>16</v>
      </c>
      <c r="C83" s="7">
        <v>57.2727272727273</v>
      </c>
      <c r="D83" s="6">
        <v>9.96</v>
      </c>
      <c r="E83" s="9">
        <v>20</v>
      </c>
      <c r="F83" s="6"/>
      <c r="G83" s="9"/>
      <c r="H83" s="13">
        <v>0.15</v>
      </c>
      <c r="I83" s="13">
        <v>0</v>
      </c>
      <c r="J83" s="15">
        <v>87.3827272727273</v>
      </c>
    </row>
    <row r="84" ht="20.4" spans="1:10">
      <c r="A84" s="6">
        <v>2101211559</v>
      </c>
      <c r="B84" s="6" t="s">
        <v>16</v>
      </c>
      <c r="C84" s="7">
        <v>55.7142857142857</v>
      </c>
      <c r="D84" s="6">
        <v>9.93</v>
      </c>
      <c r="E84" s="9">
        <v>20</v>
      </c>
      <c r="F84" s="6">
        <v>0</v>
      </c>
      <c r="G84" s="9">
        <v>0.6</v>
      </c>
      <c r="H84" s="13">
        <v>0.36</v>
      </c>
      <c r="I84" s="13">
        <v>0</v>
      </c>
      <c r="J84" s="15">
        <v>86.6042857142857</v>
      </c>
    </row>
    <row r="85" ht="20.4" spans="1:10">
      <c r="A85" s="6">
        <v>2101211442</v>
      </c>
      <c r="B85" s="6" t="s">
        <v>16</v>
      </c>
      <c r="C85" s="7">
        <v>56.25</v>
      </c>
      <c r="D85" s="9">
        <v>9.9</v>
      </c>
      <c r="E85" s="9">
        <v>20</v>
      </c>
      <c r="F85" s="9"/>
      <c r="G85" s="9"/>
      <c r="H85" s="13"/>
      <c r="I85" s="13">
        <v>0</v>
      </c>
      <c r="J85" s="15">
        <v>86.15</v>
      </c>
    </row>
    <row r="86" ht="20.4" spans="1:10">
      <c r="A86" s="8">
        <v>2101211568</v>
      </c>
      <c r="B86" s="6" t="s">
        <v>16</v>
      </c>
      <c r="C86" s="7">
        <v>55.5</v>
      </c>
      <c r="D86" s="6">
        <v>9.96</v>
      </c>
      <c r="E86" s="9">
        <v>20</v>
      </c>
      <c r="F86" s="6"/>
      <c r="G86" s="9"/>
      <c r="H86" s="13">
        <v>0.35</v>
      </c>
      <c r="I86" s="13">
        <v>0</v>
      </c>
      <c r="J86" s="15">
        <v>85.81</v>
      </c>
    </row>
    <row r="87" ht="20.4" spans="1:10">
      <c r="A87" s="6">
        <v>2101211528</v>
      </c>
      <c r="B87" s="6" t="s">
        <v>16</v>
      </c>
      <c r="C87" s="7">
        <v>55.3636363636364</v>
      </c>
      <c r="D87" s="9">
        <v>9.96</v>
      </c>
      <c r="E87" s="9">
        <v>20</v>
      </c>
      <c r="F87" s="9"/>
      <c r="G87" s="9">
        <v>0.25</v>
      </c>
      <c r="H87" s="13"/>
      <c r="I87" s="13">
        <v>0</v>
      </c>
      <c r="J87" s="15">
        <v>85.5736363636364</v>
      </c>
    </row>
    <row r="88" ht="20.4" spans="1:10">
      <c r="A88" s="6">
        <v>2101211511</v>
      </c>
      <c r="B88" s="6" t="s">
        <v>16</v>
      </c>
      <c r="C88" s="7">
        <v>53.3571428571429</v>
      </c>
      <c r="D88" s="6">
        <v>10</v>
      </c>
      <c r="E88" s="9">
        <v>20</v>
      </c>
      <c r="F88" s="6">
        <v>0.025</v>
      </c>
      <c r="G88" s="9">
        <v>1.3</v>
      </c>
      <c r="H88" s="13">
        <v>0.15</v>
      </c>
      <c r="I88" s="13">
        <v>0</v>
      </c>
      <c r="J88" s="15">
        <v>84.8321428571429</v>
      </c>
    </row>
    <row r="89" ht="20.4" spans="1:10">
      <c r="A89" s="6">
        <v>2101211470</v>
      </c>
      <c r="B89" s="6" t="s">
        <v>16</v>
      </c>
      <c r="C89" s="7">
        <v>53.5909090909091</v>
      </c>
      <c r="D89" s="6">
        <v>9.69</v>
      </c>
      <c r="E89" s="9">
        <v>20</v>
      </c>
      <c r="F89" s="6"/>
      <c r="G89" s="9"/>
      <c r="H89" s="13">
        <v>1.5</v>
      </c>
      <c r="I89" s="13">
        <v>0</v>
      </c>
      <c r="J89" s="15">
        <v>84.7809090909091</v>
      </c>
    </row>
    <row r="90" ht="20.4" spans="1:10">
      <c r="A90" s="6">
        <v>2101211562</v>
      </c>
      <c r="B90" s="6" t="s">
        <v>16</v>
      </c>
      <c r="C90" s="7">
        <v>53.7272727272727</v>
      </c>
      <c r="D90" s="6">
        <v>9.98</v>
      </c>
      <c r="E90" s="9">
        <v>20</v>
      </c>
      <c r="F90" s="6"/>
      <c r="G90" s="9">
        <v>0.6</v>
      </c>
      <c r="H90" s="13">
        <v>0.4</v>
      </c>
      <c r="I90" s="13">
        <v>0</v>
      </c>
      <c r="J90" s="15">
        <v>84.7072727272727</v>
      </c>
    </row>
    <row r="91" ht="20.4" spans="1:10">
      <c r="A91" s="8">
        <v>2101211516</v>
      </c>
      <c r="B91" s="6" t="s">
        <v>16</v>
      </c>
      <c r="C91" s="7">
        <v>54.4090909090909</v>
      </c>
      <c r="D91" s="6">
        <v>9.65</v>
      </c>
      <c r="E91" s="9">
        <v>20</v>
      </c>
      <c r="F91" s="6"/>
      <c r="G91" s="9"/>
      <c r="H91" s="13">
        <v>0.2</v>
      </c>
      <c r="I91" s="13">
        <v>0</v>
      </c>
      <c r="J91" s="15">
        <v>84.2590909090909</v>
      </c>
    </row>
    <row r="92" ht="20.4" spans="1:10">
      <c r="A92" s="17">
        <v>2101211492</v>
      </c>
      <c r="B92" s="6" t="s">
        <v>16</v>
      </c>
      <c r="C92" s="7">
        <v>54.1363636363636</v>
      </c>
      <c r="D92" s="6">
        <v>9.77</v>
      </c>
      <c r="E92" s="9">
        <v>20</v>
      </c>
      <c r="F92" s="6"/>
      <c r="G92" s="9">
        <v>0.2</v>
      </c>
      <c r="H92" s="13"/>
      <c r="I92" s="13">
        <v>0</v>
      </c>
      <c r="J92" s="15">
        <v>84.1063636363636</v>
      </c>
    </row>
    <row r="93" ht="20.4" spans="1:10">
      <c r="A93" s="18">
        <v>2101211436</v>
      </c>
      <c r="B93" s="6" t="s">
        <v>16</v>
      </c>
      <c r="C93" s="7">
        <v>53.8928571428571</v>
      </c>
      <c r="D93" s="9">
        <v>9.83</v>
      </c>
      <c r="E93" s="9">
        <v>20</v>
      </c>
      <c r="F93" s="9"/>
      <c r="G93" s="9"/>
      <c r="H93" s="13"/>
      <c r="I93" s="13">
        <v>0</v>
      </c>
      <c r="J93" s="15">
        <v>83.7228571428571</v>
      </c>
    </row>
    <row r="94" ht="20.4" spans="1:10">
      <c r="A94" s="18">
        <v>2101211561</v>
      </c>
      <c r="B94" s="6" t="s">
        <v>16</v>
      </c>
      <c r="C94" s="7">
        <v>53.4642857142857</v>
      </c>
      <c r="D94" s="6">
        <v>9.69</v>
      </c>
      <c r="E94" s="9">
        <v>20</v>
      </c>
      <c r="F94" s="6"/>
      <c r="G94" s="9"/>
      <c r="H94" s="13">
        <v>0</v>
      </c>
      <c r="I94" s="13">
        <v>0</v>
      </c>
      <c r="J94" s="15">
        <v>83.1542857142857</v>
      </c>
    </row>
    <row r="95" ht="20.4" spans="1:10">
      <c r="A95" s="17">
        <v>2101211489</v>
      </c>
      <c r="B95" s="6" t="s">
        <v>16</v>
      </c>
      <c r="C95" s="7">
        <v>51.8181818181817</v>
      </c>
      <c r="D95" s="6">
        <v>9.96</v>
      </c>
      <c r="E95" s="9">
        <v>20</v>
      </c>
      <c r="F95" s="6"/>
      <c r="G95" s="9">
        <v>0.25</v>
      </c>
      <c r="H95" s="13"/>
      <c r="I95" s="13">
        <v>0</v>
      </c>
      <c r="J95" s="15">
        <v>82.0281818181817</v>
      </c>
    </row>
    <row r="96" ht="20.4" spans="1:10">
      <c r="A96" s="18">
        <v>2101211476</v>
      </c>
      <c r="B96" s="6" t="s">
        <v>16</v>
      </c>
      <c r="C96" s="7">
        <v>52.2857142857144</v>
      </c>
      <c r="D96" s="6">
        <v>9.62</v>
      </c>
      <c r="E96" s="9">
        <v>20</v>
      </c>
      <c r="F96" s="6"/>
      <c r="G96" s="9"/>
      <c r="H96" s="13">
        <v>0</v>
      </c>
      <c r="I96" s="13">
        <v>0</v>
      </c>
      <c r="J96" s="15">
        <v>81.9057142857144</v>
      </c>
    </row>
    <row r="97" ht="20.4" spans="1:10">
      <c r="A97" s="18">
        <v>2101211557</v>
      </c>
      <c r="B97" s="6" t="s">
        <v>16</v>
      </c>
      <c r="C97" s="7">
        <v>51.7941176470589</v>
      </c>
      <c r="D97" s="6">
        <v>9.85</v>
      </c>
      <c r="E97" s="9">
        <v>20</v>
      </c>
      <c r="F97" s="6"/>
      <c r="G97" s="9"/>
      <c r="H97" s="13">
        <v>0</v>
      </c>
      <c r="I97" s="13">
        <v>0</v>
      </c>
      <c r="J97" s="15">
        <v>81.6441176470589</v>
      </c>
    </row>
    <row r="98" ht="20.4" spans="1:10">
      <c r="A98" s="19">
        <v>2101211607</v>
      </c>
      <c r="B98" s="6" t="s">
        <v>16</v>
      </c>
      <c r="C98" s="7">
        <v>51.6428571428571</v>
      </c>
      <c r="D98" s="6">
        <v>9.62</v>
      </c>
      <c r="E98" s="9">
        <v>20</v>
      </c>
      <c r="F98" s="6"/>
      <c r="G98" s="9"/>
      <c r="H98" s="13"/>
      <c r="I98" s="13">
        <v>0</v>
      </c>
      <c r="J98" s="15">
        <v>81.2628571428571</v>
      </c>
    </row>
    <row r="99" ht="20.4" spans="1:10">
      <c r="A99" s="17">
        <v>2101211499</v>
      </c>
      <c r="B99" s="6" t="s">
        <v>16</v>
      </c>
      <c r="C99" s="7">
        <v>51.1363636363637</v>
      </c>
      <c r="D99" s="6">
        <v>9.87</v>
      </c>
      <c r="E99" s="9">
        <v>20</v>
      </c>
      <c r="F99" s="6"/>
      <c r="G99" s="9"/>
      <c r="H99" s="13"/>
      <c r="I99" s="13">
        <v>0</v>
      </c>
      <c r="J99" s="15">
        <v>81.0063636363637</v>
      </c>
    </row>
    <row r="100" ht="20.4" spans="1:10">
      <c r="A100" s="18">
        <v>2001211512</v>
      </c>
      <c r="B100" s="6" t="s">
        <v>16</v>
      </c>
      <c r="C100" s="7">
        <v>51</v>
      </c>
      <c r="D100" s="9">
        <v>9.79</v>
      </c>
      <c r="E100" s="9">
        <v>20</v>
      </c>
      <c r="F100" s="9"/>
      <c r="G100" s="9"/>
      <c r="H100" s="13"/>
      <c r="I100" s="13">
        <v>0</v>
      </c>
      <c r="J100" s="15">
        <v>80.79</v>
      </c>
    </row>
    <row r="101" ht="20.4" spans="1:10">
      <c r="A101" s="19">
        <v>2101211509</v>
      </c>
      <c r="B101" s="6" t="s">
        <v>16</v>
      </c>
      <c r="C101" s="7">
        <v>49.0714285714285</v>
      </c>
      <c r="D101" s="6">
        <v>9.82</v>
      </c>
      <c r="E101" s="9">
        <v>20</v>
      </c>
      <c r="F101" s="6"/>
      <c r="G101" s="9"/>
      <c r="H101" s="13"/>
      <c r="I101" s="13">
        <v>0</v>
      </c>
      <c r="J101" s="15">
        <v>78.8914285714285</v>
      </c>
    </row>
    <row r="102" ht="20.4" spans="1:10">
      <c r="A102" s="17">
        <v>2101211494</v>
      </c>
      <c r="B102" s="6" t="s">
        <v>17</v>
      </c>
      <c r="C102" s="7">
        <v>55.1666666666667</v>
      </c>
      <c r="D102" s="6">
        <v>9.7</v>
      </c>
      <c r="E102" s="9">
        <v>20</v>
      </c>
      <c r="F102" s="6"/>
      <c r="G102" s="9"/>
      <c r="H102" s="13"/>
      <c r="I102" s="13">
        <v>0</v>
      </c>
      <c r="J102" s="15">
        <v>84.8666666666667</v>
      </c>
    </row>
    <row r="103" ht="20.4" spans="1:10">
      <c r="A103" s="17">
        <v>2101211581</v>
      </c>
      <c r="B103" s="6" t="s">
        <v>17</v>
      </c>
      <c r="C103" s="7">
        <v>54.46875</v>
      </c>
      <c r="D103" s="6">
        <v>9.77</v>
      </c>
      <c r="E103" s="9">
        <v>20</v>
      </c>
      <c r="F103" s="6"/>
      <c r="G103" s="9"/>
      <c r="H103" s="13">
        <v>0.04</v>
      </c>
      <c r="I103" s="13">
        <v>0</v>
      </c>
      <c r="J103" s="15">
        <v>84.27875</v>
      </c>
    </row>
    <row r="104" ht="20.4" spans="1:10">
      <c r="A104" s="19">
        <v>2101211505</v>
      </c>
      <c r="B104" s="6" t="s">
        <v>17</v>
      </c>
      <c r="C104" s="7">
        <v>52.5</v>
      </c>
      <c r="D104" s="6">
        <v>9.71</v>
      </c>
      <c r="E104" s="9">
        <v>20</v>
      </c>
      <c r="F104" s="6"/>
      <c r="G104" s="9"/>
      <c r="H104" s="13"/>
      <c r="I104" s="13">
        <v>0</v>
      </c>
      <c r="J104" s="15">
        <v>82.21</v>
      </c>
    </row>
    <row r="105" ht="20.4" spans="1:10">
      <c r="A105" s="6">
        <v>1901211915</v>
      </c>
      <c r="B105" s="6" t="s">
        <v>17</v>
      </c>
      <c r="C105" s="7">
        <v>50.8999999999999</v>
      </c>
      <c r="D105" s="9">
        <v>9.68</v>
      </c>
      <c r="E105" s="9">
        <v>20</v>
      </c>
      <c r="F105" s="9"/>
      <c r="G105" s="9"/>
      <c r="H105" s="13"/>
      <c r="I105" s="13">
        <v>0</v>
      </c>
      <c r="J105" s="15">
        <v>80.5799999999999</v>
      </c>
    </row>
    <row r="106" ht="20.4" spans="1:10">
      <c r="A106" s="18">
        <v>2101211461</v>
      </c>
      <c r="B106" s="6" t="s">
        <v>18</v>
      </c>
      <c r="C106" s="7">
        <v>56</v>
      </c>
      <c r="D106" s="6">
        <v>9.93</v>
      </c>
      <c r="E106" s="9">
        <v>20</v>
      </c>
      <c r="F106" s="6"/>
      <c r="G106" s="9">
        <v>0.2</v>
      </c>
      <c r="H106" s="13">
        <v>0.1575</v>
      </c>
      <c r="I106" s="13">
        <v>0</v>
      </c>
      <c r="J106" s="15">
        <v>86.2875</v>
      </c>
    </row>
    <row r="107" ht="20.4" spans="1:10">
      <c r="A107" s="17">
        <v>2101211574</v>
      </c>
      <c r="B107" s="6" t="s">
        <v>18</v>
      </c>
      <c r="C107" s="7">
        <v>54.3461538461538</v>
      </c>
      <c r="D107" s="6">
        <v>10</v>
      </c>
      <c r="E107" s="9">
        <v>20</v>
      </c>
      <c r="F107" s="6"/>
      <c r="G107" s="9">
        <v>0.5</v>
      </c>
      <c r="H107" s="13">
        <v>0.2</v>
      </c>
      <c r="I107" s="13">
        <v>0</v>
      </c>
      <c r="J107" s="15">
        <v>85.0461538461538</v>
      </c>
    </row>
    <row r="108" ht="20.4" spans="1:10">
      <c r="A108" s="19">
        <v>2101211518</v>
      </c>
      <c r="B108" s="6" t="s">
        <v>18</v>
      </c>
      <c r="C108" s="7">
        <v>55.1538461538462</v>
      </c>
      <c r="D108" s="6">
        <v>9.6</v>
      </c>
      <c r="E108" s="9">
        <v>20</v>
      </c>
      <c r="F108" s="6"/>
      <c r="G108" s="9"/>
      <c r="H108" s="13"/>
      <c r="I108" s="13">
        <v>0</v>
      </c>
      <c r="J108" s="15">
        <v>84.7538461538462</v>
      </c>
    </row>
    <row r="109" ht="20.4" spans="1:10">
      <c r="A109" s="19">
        <v>2101211598</v>
      </c>
      <c r="B109" s="6" t="s">
        <v>18</v>
      </c>
      <c r="C109" s="7">
        <v>53.4375</v>
      </c>
      <c r="D109" s="6">
        <v>9.59</v>
      </c>
      <c r="E109" s="9">
        <v>20</v>
      </c>
      <c r="F109" s="6"/>
      <c r="G109" s="9"/>
      <c r="H109" s="13"/>
      <c r="I109" s="13">
        <v>0</v>
      </c>
      <c r="J109" s="15">
        <v>83.0275</v>
      </c>
    </row>
    <row r="110" ht="20.4" spans="1:10">
      <c r="A110" s="18">
        <v>2101211452</v>
      </c>
      <c r="B110" s="6" t="s">
        <v>18</v>
      </c>
      <c r="C110" s="7">
        <v>53.3076923076922</v>
      </c>
      <c r="D110" s="9">
        <v>9.65</v>
      </c>
      <c r="E110" s="9">
        <v>20</v>
      </c>
      <c r="F110" s="9"/>
      <c r="G110" s="9"/>
      <c r="H110" s="13">
        <v>0.05</v>
      </c>
      <c r="I110" s="13">
        <v>0</v>
      </c>
      <c r="J110" s="15">
        <v>83.0076923076922</v>
      </c>
    </row>
    <row r="111" ht="20.4" spans="1:10">
      <c r="A111" s="18">
        <v>2101211536</v>
      </c>
      <c r="B111" s="6" t="s">
        <v>18</v>
      </c>
      <c r="C111" s="7">
        <v>53.0714285714286</v>
      </c>
      <c r="D111" s="9">
        <v>9.67</v>
      </c>
      <c r="E111" s="9">
        <v>20</v>
      </c>
      <c r="F111" s="9"/>
      <c r="G111" s="9"/>
      <c r="H111" s="13"/>
      <c r="I111" s="13">
        <v>0</v>
      </c>
      <c r="J111" s="15">
        <v>82.7414285714286</v>
      </c>
    </row>
    <row r="112" ht="20.4" spans="1:10">
      <c r="A112" s="18">
        <v>2101211473</v>
      </c>
      <c r="B112" s="6" t="s">
        <v>18</v>
      </c>
      <c r="C112" s="7">
        <v>51.9230769230769</v>
      </c>
      <c r="D112" s="6">
        <v>9.85</v>
      </c>
      <c r="E112" s="9">
        <v>20</v>
      </c>
      <c r="F112" s="6"/>
      <c r="G112" s="9">
        <v>0.5</v>
      </c>
      <c r="H112" s="13">
        <v>0.24</v>
      </c>
      <c r="I112" s="13">
        <v>0</v>
      </c>
      <c r="J112" s="15">
        <v>82.5130769230769</v>
      </c>
    </row>
    <row r="113" ht="20.4" spans="1:10">
      <c r="A113" s="18">
        <v>2101211556</v>
      </c>
      <c r="B113" s="6" t="s">
        <v>18</v>
      </c>
      <c r="C113" s="7">
        <v>51.75</v>
      </c>
      <c r="D113" s="6">
        <v>9.85</v>
      </c>
      <c r="E113" s="9">
        <v>20</v>
      </c>
      <c r="F113" s="6"/>
      <c r="G113" s="9">
        <v>0.2</v>
      </c>
      <c r="H113" s="13">
        <v>0.02</v>
      </c>
      <c r="I113" s="13">
        <v>0</v>
      </c>
      <c r="J113" s="15">
        <v>81.82</v>
      </c>
    </row>
    <row r="114" ht="20.4" spans="1:10">
      <c r="A114" s="19">
        <v>2101211507</v>
      </c>
      <c r="B114" s="6" t="s">
        <v>18</v>
      </c>
      <c r="C114" s="7">
        <v>51.6923076923078</v>
      </c>
      <c r="D114" s="11">
        <v>9.92</v>
      </c>
      <c r="E114" s="9">
        <v>20</v>
      </c>
      <c r="F114" s="6"/>
      <c r="G114" s="9"/>
      <c r="H114" s="13"/>
      <c r="I114" s="13">
        <v>0</v>
      </c>
      <c r="J114" s="15">
        <v>81.6123076923078</v>
      </c>
    </row>
    <row r="115" ht="20.4" spans="1:10">
      <c r="A115" s="18">
        <v>2101211531</v>
      </c>
      <c r="B115" s="6" t="s">
        <v>18</v>
      </c>
      <c r="C115" s="7">
        <v>51.75</v>
      </c>
      <c r="D115" s="9">
        <v>9.79</v>
      </c>
      <c r="E115" s="9">
        <v>20</v>
      </c>
      <c r="F115" s="9"/>
      <c r="G115" s="9"/>
      <c r="H115" s="13"/>
      <c r="I115" s="13">
        <v>0</v>
      </c>
      <c r="J115" s="15">
        <v>81.54</v>
      </c>
    </row>
    <row r="116" ht="20.4" spans="1:10">
      <c r="A116" s="17">
        <v>2101211582</v>
      </c>
      <c r="B116" s="6" t="s">
        <v>18</v>
      </c>
      <c r="C116" s="7">
        <v>51.9230769230769</v>
      </c>
      <c r="D116" s="6">
        <v>9.61</v>
      </c>
      <c r="E116" s="9">
        <v>20</v>
      </c>
      <c r="F116" s="6"/>
      <c r="G116" s="9"/>
      <c r="H116" s="13"/>
      <c r="I116" s="13">
        <v>0</v>
      </c>
      <c r="J116" s="15">
        <v>81.5330769230769</v>
      </c>
    </row>
    <row r="117" ht="20.4" spans="1:10">
      <c r="A117" s="19">
        <v>2101211602</v>
      </c>
      <c r="B117" s="6" t="s">
        <v>18</v>
      </c>
      <c r="C117" s="7">
        <v>50.5384615384616</v>
      </c>
      <c r="D117" s="11">
        <v>9.98</v>
      </c>
      <c r="E117" s="9">
        <v>20</v>
      </c>
      <c r="F117" s="6">
        <v>0.1</v>
      </c>
      <c r="G117" s="9">
        <v>0.5</v>
      </c>
      <c r="H117" s="13">
        <v>0.4</v>
      </c>
      <c r="I117" s="13">
        <v>0</v>
      </c>
      <c r="J117" s="15">
        <v>81.5184615384616</v>
      </c>
    </row>
    <row r="118" ht="20.4" spans="1:10">
      <c r="A118" s="19">
        <v>2101211600</v>
      </c>
      <c r="B118" s="6" t="s">
        <v>18</v>
      </c>
      <c r="C118" s="7">
        <v>51.75</v>
      </c>
      <c r="D118" s="6">
        <v>9.59</v>
      </c>
      <c r="E118" s="9">
        <v>20</v>
      </c>
      <c r="F118" s="6"/>
      <c r="G118" s="9"/>
      <c r="H118" s="13"/>
      <c r="I118" s="13">
        <v>0</v>
      </c>
      <c r="J118" s="15">
        <v>81.34</v>
      </c>
    </row>
    <row r="119" ht="20.4" spans="1:10">
      <c r="A119" s="18">
        <v>2101211445</v>
      </c>
      <c r="B119" s="6" t="s">
        <v>18</v>
      </c>
      <c r="C119" s="7">
        <v>50.8846153846154</v>
      </c>
      <c r="D119" s="9">
        <v>9.87</v>
      </c>
      <c r="E119" s="9">
        <v>20</v>
      </c>
      <c r="F119" s="9"/>
      <c r="G119" s="9">
        <v>0.2</v>
      </c>
      <c r="H119" s="13">
        <v>0.08333</v>
      </c>
      <c r="I119" s="13">
        <v>0</v>
      </c>
      <c r="J119" s="15">
        <v>81.0379453846154</v>
      </c>
    </row>
    <row r="120" ht="20.4" spans="1:10">
      <c r="A120" s="19">
        <v>2101211592</v>
      </c>
      <c r="B120" s="6" t="s">
        <v>18</v>
      </c>
      <c r="C120" s="7">
        <v>51.2307692307693</v>
      </c>
      <c r="D120" s="6">
        <v>9.78</v>
      </c>
      <c r="E120" s="9">
        <v>20</v>
      </c>
      <c r="F120" s="6"/>
      <c r="G120" s="9"/>
      <c r="H120" s="13"/>
      <c r="I120" s="13">
        <v>0</v>
      </c>
      <c r="J120" s="15">
        <v>81.0107692307693</v>
      </c>
    </row>
    <row r="121" ht="20.4" spans="1:10">
      <c r="A121" s="18">
        <v>2101211547</v>
      </c>
      <c r="B121" s="6" t="s">
        <v>18</v>
      </c>
      <c r="C121" s="7">
        <v>51.2307692307693</v>
      </c>
      <c r="D121" s="6">
        <v>9.72</v>
      </c>
      <c r="E121" s="9">
        <v>20</v>
      </c>
      <c r="F121" s="6"/>
      <c r="G121" s="9"/>
      <c r="H121" s="13">
        <v>0</v>
      </c>
      <c r="I121" s="13">
        <v>0</v>
      </c>
      <c r="J121" s="15">
        <v>80.9507692307693</v>
      </c>
    </row>
    <row r="122" ht="20.4" spans="1:10">
      <c r="A122" s="19">
        <v>2101211586</v>
      </c>
      <c r="B122" s="6" t="s">
        <v>18</v>
      </c>
      <c r="C122" s="7">
        <v>51.2307692307693</v>
      </c>
      <c r="D122" s="6">
        <v>9.66</v>
      </c>
      <c r="E122" s="9">
        <v>20</v>
      </c>
      <c r="F122" s="6"/>
      <c r="G122" s="9"/>
      <c r="H122" s="13"/>
      <c r="I122" s="13">
        <v>0</v>
      </c>
      <c r="J122" s="15">
        <v>80.8907692307693</v>
      </c>
    </row>
    <row r="123" ht="20.4" spans="1:10">
      <c r="A123" s="19">
        <v>2101211595</v>
      </c>
      <c r="B123" s="6" t="s">
        <v>18</v>
      </c>
      <c r="C123" s="7">
        <v>50.8846153846154</v>
      </c>
      <c r="D123" s="6">
        <v>9.85</v>
      </c>
      <c r="E123" s="9">
        <v>20</v>
      </c>
      <c r="F123" s="6"/>
      <c r="G123" s="9"/>
      <c r="H123" s="13"/>
      <c r="I123" s="13">
        <v>0</v>
      </c>
      <c r="J123" s="15">
        <v>80.7346153846154</v>
      </c>
    </row>
    <row r="124" ht="20.4" spans="1:10">
      <c r="A124" s="17">
        <v>2101211569</v>
      </c>
      <c r="B124" s="6" t="s">
        <v>18</v>
      </c>
      <c r="C124" s="7">
        <v>50.8846153846154</v>
      </c>
      <c r="D124" s="6">
        <v>9.7</v>
      </c>
      <c r="E124" s="9">
        <v>20</v>
      </c>
      <c r="F124" s="6"/>
      <c r="G124" s="9">
        <v>0</v>
      </c>
      <c r="H124" s="13">
        <v>0.14</v>
      </c>
      <c r="I124" s="13">
        <v>0</v>
      </c>
      <c r="J124" s="15">
        <v>80.7246153846154</v>
      </c>
    </row>
    <row r="125" ht="20.4" spans="1:10">
      <c r="A125" s="17">
        <v>2101211577</v>
      </c>
      <c r="B125" s="6" t="s">
        <v>18</v>
      </c>
      <c r="C125" s="7">
        <v>50.8846153846154</v>
      </c>
      <c r="D125" s="6">
        <v>9.59</v>
      </c>
      <c r="E125" s="9">
        <v>20</v>
      </c>
      <c r="F125" s="6"/>
      <c r="G125" s="9"/>
      <c r="H125" s="13"/>
      <c r="I125" s="13">
        <v>0</v>
      </c>
      <c r="J125" s="15">
        <v>80.4746153846154</v>
      </c>
    </row>
    <row r="126" ht="20.4" spans="1:10">
      <c r="A126" s="18">
        <v>2101211459</v>
      </c>
      <c r="B126" s="6" t="s">
        <v>18</v>
      </c>
      <c r="C126" s="7">
        <v>50.8846153846154</v>
      </c>
      <c r="D126" s="6">
        <v>9.57</v>
      </c>
      <c r="E126" s="9">
        <v>20</v>
      </c>
      <c r="F126" s="6"/>
      <c r="G126" s="9"/>
      <c r="H126" s="13">
        <v>0</v>
      </c>
      <c r="I126" s="13">
        <v>0</v>
      </c>
      <c r="J126" s="15">
        <v>80.4546153846154</v>
      </c>
    </row>
    <row r="127" ht="20.4" spans="1:10">
      <c r="A127" s="18">
        <v>2101211478</v>
      </c>
      <c r="B127" s="6" t="s">
        <v>18</v>
      </c>
      <c r="C127" s="7">
        <v>49.8461538461538</v>
      </c>
      <c r="D127" s="6">
        <v>9.93</v>
      </c>
      <c r="E127" s="9">
        <v>20</v>
      </c>
      <c r="F127" s="6"/>
      <c r="G127" s="9">
        <v>0.2</v>
      </c>
      <c r="H127" s="13">
        <v>0.05</v>
      </c>
      <c r="I127" s="13">
        <v>0</v>
      </c>
      <c r="J127" s="15">
        <v>80.0261538461538</v>
      </c>
    </row>
    <row r="128" ht="20.4" spans="1:10">
      <c r="A128" s="18">
        <v>2101211466</v>
      </c>
      <c r="B128" s="6" t="s">
        <v>18</v>
      </c>
      <c r="C128" s="7">
        <v>50.0625</v>
      </c>
      <c r="D128" s="6">
        <v>9.75</v>
      </c>
      <c r="E128" s="9">
        <v>20</v>
      </c>
      <c r="F128" s="6"/>
      <c r="G128" s="9"/>
      <c r="H128" s="13">
        <v>0.2</v>
      </c>
      <c r="I128" s="13">
        <v>0</v>
      </c>
      <c r="J128" s="15">
        <v>80.0125</v>
      </c>
    </row>
    <row r="129" ht="20.4" spans="1:10">
      <c r="A129" s="19">
        <v>2101211506</v>
      </c>
      <c r="B129" s="6" t="s">
        <v>18</v>
      </c>
      <c r="C129" s="7">
        <v>48.4615384615385</v>
      </c>
      <c r="D129" s="11">
        <v>9.99</v>
      </c>
      <c r="E129" s="9">
        <v>20</v>
      </c>
      <c r="F129" s="6"/>
      <c r="G129" s="9">
        <v>1</v>
      </c>
      <c r="H129" s="13">
        <v>0.3</v>
      </c>
      <c r="I129" s="13">
        <v>0</v>
      </c>
      <c r="J129" s="15">
        <v>79.7515384615385</v>
      </c>
    </row>
    <row r="130" ht="20.4" spans="1:10">
      <c r="A130" s="18">
        <v>1901211920</v>
      </c>
      <c r="B130" s="6" t="s">
        <v>18</v>
      </c>
      <c r="C130" s="7">
        <v>49.8333333333333</v>
      </c>
      <c r="D130" s="6">
        <v>9.85</v>
      </c>
      <c r="E130" s="9">
        <v>20</v>
      </c>
      <c r="F130" s="6"/>
      <c r="G130" s="9"/>
      <c r="H130" s="13">
        <v>0</v>
      </c>
      <c r="I130" s="13">
        <v>0</v>
      </c>
      <c r="J130" s="15">
        <v>79.6833333333333</v>
      </c>
    </row>
    <row r="131" ht="20.4" spans="1:10">
      <c r="A131" s="18">
        <v>2101211529</v>
      </c>
      <c r="B131" s="6" t="s">
        <v>18</v>
      </c>
      <c r="C131" s="7">
        <v>49.78125</v>
      </c>
      <c r="D131" s="9">
        <v>9.57</v>
      </c>
      <c r="E131" s="9">
        <v>20</v>
      </c>
      <c r="F131" s="9"/>
      <c r="G131" s="9">
        <v>0</v>
      </c>
      <c r="H131" s="13">
        <v>0.1</v>
      </c>
      <c r="I131" s="13">
        <v>0</v>
      </c>
      <c r="J131" s="15">
        <v>79.45125</v>
      </c>
    </row>
    <row r="132" ht="20.4" spans="1:10">
      <c r="A132" s="19">
        <v>2101211594</v>
      </c>
      <c r="B132" s="6" t="s">
        <v>18</v>
      </c>
      <c r="C132" s="7">
        <v>49.5</v>
      </c>
      <c r="D132" s="6">
        <v>9.91</v>
      </c>
      <c r="E132" s="9">
        <v>20</v>
      </c>
      <c r="F132" s="6"/>
      <c r="G132" s="9"/>
      <c r="H132" s="13"/>
      <c r="I132" s="13">
        <v>0</v>
      </c>
      <c r="J132" s="15">
        <v>79.41</v>
      </c>
    </row>
    <row r="133" ht="20.4" spans="1:10">
      <c r="A133" s="17">
        <v>2101211493</v>
      </c>
      <c r="B133" s="6" t="s">
        <v>18</v>
      </c>
      <c r="C133" s="7">
        <v>49.0263157894737</v>
      </c>
      <c r="D133" s="6">
        <v>9.77</v>
      </c>
      <c r="E133" s="9">
        <v>20</v>
      </c>
      <c r="F133" s="6"/>
      <c r="G133" s="9"/>
      <c r="H133" s="13"/>
      <c r="I133" s="13">
        <v>0</v>
      </c>
      <c r="J133" s="15">
        <v>78.7963157894737</v>
      </c>
    </row>
    <row r="134" ht="20.4" spans="1:10">
      <c r="A134" s="17">
        <v>2101211498</v>
      </c>
      <c r="B134" s="6" t="s">
        <v>18</v>
      </c>
      <c r="C134" s="7">
        <v>47.4230769230769</v>
      </c>
      <c r="D134" s="6">
        <v>9.77</v>
      </c>
      <c r="E134" s="9">
        <v>20</v>
      </c>
      <c r="F134" s="6"/>
      <c r="G134" s="9"/>
      <c r="H134" s="13">
        <v>0.075</v>
      </c>
      <c r="I134" s="13">
        <v>0</v>
      </c>
      <c r="J134" s="15">
        <v>77.2680769230769</v>
      </c>
    </row>
    <row r="135" ht="20.4" spans="1:10">
      <c r="A135" s="6">
        <v>2101211532</v>
      </c>
      <c r="B135" s="6" t="s">
        <v>18</v>
      </c>
      <c r="C135" s="7">
        <v>47.53125</v>
      </c>
      <c r="D135" s="9">
        <v>9.56</v>
      </c>
      <c r="E135" s="9">
        <v>20</v>
      </c>
      <c r="F135" s="9"/>
      <c r="G135" s="9"/>
      <c r="H135" s="13"/>
      <c r="I135" s="13">
        <v>0</v>
      </c>
      <c r="J135" s="15">
        <v>77.09125</v>
      </c>
    </row>
    <row r="136" ht="20.4" spans="1:10">
      <c r="A136" s="6">
        <v>2101211553</v>
      </c>
      <c r="B136" s="6" t="s">
        <v>18</v>
      </c>
      <c r="C136" s="7">
        <v>46.657894736842</v>
      </c>
      <c r="D136" s="6">
        <v>9.98</v>
      </c>
      <c r="E136" s="9">
        <v>20</v>
      </c>
      <c r="F136" s="6"/>
      <c r="G136" s="9">
        <v>0</v>
      </c>
      <c r="H136" s="13">
        <v>0.35</v>
      </c>
      <c r="I136" s="13">
        <v>0</v>
      </c>
      <c r="J136" s="15">
        <v>76.987894736842</v>
      </c>
    </row>
    <row r="137" ht="20.4" spans="1:10">
      <c r="A137" s="20">
        <v>2101211543</v>
      </c>
      <c r="B137" s="6" t="s">
        <v>18</v>
      </c>
      <c r="C137" s="7">
        <v>45.84375</v>
      </c>
      <c r="D137" s="9">
        <v>9.89</v>
      </c>
      <c r="E137" s="9">
        <v>20</v>
      </c>
      <c r="F137" s="9"/>
      <c r="G137" s="9"/>
      <c r="H137" s="13"/>
      <c r="I137" s="13">
        <v>0</v>
      </c>
      <c r="J137" s="15">
        <v>75.73375</v>
      </c>
    </row>
    <row r="138" ht="20.4" spans="1:10">
      <c r="A138" s="6">
        <v>2101211434</v>
      </c>
      <c r="B138" s="6" t="s">
        <v>18</v>
      </c>
      <c r="C138" s="7">
        <v>45</v>
      </c>
      <c r="D138" s="9">
        <v>9.73</v>
      </c>
      <c r="E138" s="9">
        <v>20</v>
      </c>
      <c r="F138" s="9"/>
      <c r="G138" s="9">
        <v>0.1</v>
      </c>
      <c r="H138" s="13"/>
      <c r="I138" s="13">
        <v>0</v>
      </c>
      <c r="J138" s="15">
        <v>74.83</v>
      </c>
    </row>
    <row r="139" ht="20.4" spans="1:10">
      <c r="A139" s="12">
        <v>2101211593</v>
      </c>
      <c r="B139" s="6" t="s">
        <v>18</v>
      </c>
      <c r="C139" s="7">
        <v>44.15625</v>
      </c>
      <c r="D139" s="6">
        <v>9.57</v>
      </c>
      <c r="E139" s="9">
        <v>20</v>
      </c>
      <c r="F139" s="6"/>
      <c r="G139" s="9"/>
      <c r="H139" s="13"/>
      <c r="I139" s="13">
        <v>0</v>
      </c>
      <c r="J139" s="15">
        <v>73.72625</v>
      </c>
    </row>
    <row r="140" ht="20.4" spans="1:10">
      <c r="A140" s="8">
        <v>2101211572</v>
      </c>
      <c r="B140" s="6" t="s">
        <v>18</v>
      </c>
      <c r="C140" s="7">
        <v>43.6153846153846</v>
      </c>
      <c r="D140" s="21">
        <v>9.59</v>
      </c>
      <c r="E140" s="9">
        <v>20</v>
      </c>
      <c r="F140" s="6"/>
      <c r="G140" s="9"/>
      <c r="H140" s="13"/>
      <c r="I140" s="13">
        <v>0</v>
      </c>
      <c r="J140" s="15">
        <v>73.2053846153846</v>
      </c>
    </row>
    <row r="141" ht="20.4" spans="1:10">
      <c r="A141" s="6">
        <v>2101211552</v>
      </c>
      <c r="B141" s="6" t="s">
        <v>19</v>
      </c>
      <c r="C141" s="7">
        <v>56.5</v>
      </c>
      <c r="D141" s="11">
        <v>10</v>
      </c>
      <c r="E141" s="9">
        <v>20</v>
      </c>
      <c r="F141" s="6">
        <v>0.06</v>
      </c>
      <c r="G141" s="9">
        <v>0.6</v>
      </c>
      <c r="H141" s="13">
        <v>0.355</v>
      </c>
      <c r="I141" s="13">
        <v>0</v>
      </c>
      <c r="J141" s="15">
        <v>87.515</v>
      </c>
    </row>
    <row r="142" ht="20.4" spans="1:10">
      <c r="A142" s="12">
        <v>2101211597</v>
      </c>
      <c r="B142" s="6" t="s">
        <v>19</v>
      </c>
      <c r="C142" s="7">
        <v>56.25</v>
      </c>
      <c r="D142" s="6">
        <v>9.91</v>
      </c>
      <c r="E142" s="9">
        <v>20</v>
      </c>
      <c r="F142" s="6"/>
      <c r="G142" s="9">
        <v>0.25</v>
      </c>
      <c r="H142" s="13"/>
      <c r="I142" s="13">
        <v>0</v>
      </c>
      <c r="J142" s="15">
        <v>86.41</v>
      </c>
    </row>
    <row r="143" ht="20.4" spans="1:10">
      <c r="A143" s="6">
        <v>2101211451</v>
      </c>
      <c r="B143" s="6" t="s">
        <v>19</v>
      </c>
      <c r="C143" s="7">
        <v>55.25</v>
      </c>
      <c r="D143" s="9">
        <v>9.73</v>
      </c>
      <c r="E143" s="9">
        <v>20</v>
      </c>
      <c r="F143" s="9"/>
      <c r="G143" s="9"/>
      <c r="H143" s="13">
        <v>0.24</v>
      </c>
      <c r="I143" s="13">
        <v>0</v>
      </c>
      <c r="J143" s="15">
        <v>85.22</v>
      </c>
    </row>
    <row r="144" ht="20.4" spans="1:10">
      <c r="A144" s="6">
        <v>2101211444</v>
      </c>
      <c r="B144" s="6" t="s">
        <v>19</v>
      </c>
      <c r="C144" s="7">
        <v>54</v>
      </c>
      <c r="D144" s="9">
        <v>9.98</v>
      </c>
      <c r="E144" s="9">
        <v>20</v>
      </c>
      <c r="F144" s="9"/>
      <c r="G144" s="9">
        <v>1</v>
      </c>
      <c r="H144" s="13">
        <v>0.2</v>
      </c>
      <c r="I144" s="13">
        <v>0</v>
      </c>
      <c r="J144" s="15">
        <v>85.18</v>
      </c>
    </row>
    <row r="145" ht="20.4" spans="1:10">
      <c r="A145" s="6">
        <v>2101211467</v>
      </c>
      <c r="B145" s="6" t="s">
        <v>19</v>
      </c>
      <c r="C145" s="7">
        <v>49.8</v>
      </c>
      <c r="D145" s="6">
        <v>9.85</v>
      </c>
      <c r="E145" s="9">
        <v>20</v>
      </c>
      <c r="F145" s="6">
        <v>0.06</v>
      </c>
      <c r="G145" s="9">
        <v>1.5</v>
      </c>
      <c r="H145" s="13">
        <v>0.32</v>
      </c>
      <c r="I145" s="13">
        <v>0</v>
      </c>
      <c r="J145" s="15">
        <v>81.53</v>
      </c>
    </row>
    <row r="146" ht="20.4" spans="1:10">
      <c r="A146" s="6">
        <v>2101211438</v>
      </c>
      <c r="B146" s="6" t="s">
        <v>19</v>
      </c>
      <c r="C146" s="7">
        <v>50.7</v>
      </c>
      <c r="D146" s="16">
        <v>9.69</v>
      </c>
      <c r="E146" s="9">
        <v>20</v>
      </c>
      <c r="F146" s="9"/>
      <c r="G146" s="9"/>
      <c r="H146" s="13"/>
      <c r="I146" s="13">
        <v>0</v>
      </c>
      <c r="J146" s="15">
        <v>80.39</v>
      </c>
    </row>
    <row r="147" ht="20.4" spans="1:10">
      <c r="A147" s="12">
        <v>2101211481</v>
      </c>
      <c r="B147" s="6" t="s">
        <v>19</v>
      </c>
      <c r="C147" s="7">
        <v>46.8</v>
      </c>
      <c r="D147" s="6">
        <v>9.71</v>
      </c>
      <c r="E147" s="9">
        <v>20</v>
      </c>
      <c r="F147" s="6"/>
      <c r="G147" s="9"/>
      <c r="H147" s="13"/>
      <c r="I147" s="13">
        <v>0</v>
      </c>
      <c r="J147" s="15">
        <v>76.51</v>
      </c>
    </row>
    <row r="148" ht="20.4" spans="1:10">
      <c r="A148" s="6">
        <v>2101211468</v>
      </c>
      <c r="B148" s="6" t="s">
        <v>19</v>
      </c>
      <c r="C148" s="7">
        <v>46.125</v>
      </c>
      <c r="D148" s="6">
        <v>9.69</v>
      </c>
      <c r="E148" s="9">
        <v>20</v>
      </c>
      <c r="F148" s="6"/>
      <c r="G148" s="9"/>
      <c r="H148" s="13">
        <v>0</v>
      </c>
      <c r="I148" s="13">
        <v>0</v>
      </c>
      <c r="J148" s="15">
        <v>75.815</v>
      </c>
    </row>
    <row r="149" ht="20.4" spans="1:10">
      <c r="A149" s="12">
        <v>2101211584</v>
      </c>
      <c r="B149" s="6" t="s">
        <v>20</v>
      </c>
      <c r="C149" s="7">
        <v>56</v>
      </c>
      <c r="D149" s="6">
        <v>9.78</v>
      </c>
      <c r="E149" s="9">
        <v>20</v>
      </c>
      <c r="F149" s="6"/>
      <c r="G149" s="9"/>
      <c r="H149" s="13"/>
      <c r="I149" s="13">
        <v>0</v>
      </c>
      <c r="J149" s="15">
        <v>85.78</v>
      </c>
    </row>
    <row r="150" ht="20.4" spans="1:10">
      <c r="A150" s="8">
        <v>2101211496</v>
      </c>
      <c r="B150" s="6" t="s">
        <v>20</v>
      </c>
      <c r="C150" s="7">
        <v>47.7</v>
      </c>
      <c r="D150" s="6">
        <v>9.87</v>
      </c>
      <c r="E150" s="9">
        <v>20</v>
      </c>
      <c r="F150" s="6"/>
      <c r="G150" s="9"/>
      <c r="H150" s="13"/>
      <c r="I150" s="13">
        <v>0</v>
      </c>
      <c r="J150" s="15">
        <v>77.57</v>
      </c>
    </row>
    <row r="151" ht="20.4" spans="1:10">
      <c r="A151" s="6">
        <v>2101211439</v>
      </c>
      <c r="B151" s="6" t="s">
        <v>20</v>
      </c>
      <c r="C151" s="7">
        <v>47.7</v>
      </c>
      <c r="D151" s="9">
        <v>9.6</v>
      </c>
      <c r="E151" s="9">
        <v>20</v>
      </c>
      <c r="F151" s="9"/>
      <c r="G151" s="9"/>
      <c r="H151" s="13"/>
      <c r="I151" s="13">
        <v>0</v>
      </c>
      <c r="J151" s="15">
        <v>77.3</v>
      </c>
    </row>
    <row r="152" ht="20.4" spans="1:10">
      <c r="A152" s="6">
        <v>2101211475</v>
      </c>
      <c r="B152" s="6" t="s">
        <v>21</v>
      </c>
      <c r="C152" s="7">
        <v>56.1</v>
      </c>
      <c r="D152" s="6">
        <v>9.89</v>
      </c>
      <c r="E152" s="9">
        <v>20</v>
      </c>
      <c r="F152" s="6"/>
      <c r="G152" s="9"/>
      <c r="H152" s="13">
        <v>0.2</v>
      </c>
      <c r="I152" s="13">
        <v>0</v>
      </c>
      <c r="J152" s="15">
        <v>86.19</v>
      </c>
    </row>
    <row r="153" ht="20.4" spans="1:10">
      <c r="A153" s="12">
        <v>2101211522</v>
      </c>
      <c r="B153" s="6" t="s">
        <v>21</v>
      </c>
      <c r="C153" s="7">
        <v>54.3</v>
      </c>
      <c r="D153" s="6">
        <v>9.85</v>
      </c>
      <c r="E153" s="9">
        <v>20</v>
      </c>
      <c r="F153" s="6"/>
      <c r="G153" s="9"/>
      <c r="H153" s="13"/>
      <c r="I153" s="13">
        <v>0</v>
      </c>
      <c r="J153" s="15">
        <v>84.15</v>
      </c>
    </row>
    <row r="154" ht="20.4" spans="1:10">
      <c r="A154" s="12">
        <v>2101211513</v>
      </c>
      <c r="B154" s="6" t="s">
        <v>21</v>
      </c>
      <c r="C154" s="7">
        <v>51.6428571428571</v>
      </c>
      <c r="D154" s="6">
        <v>9.71</v>
      </c>
      <c r="E154" s="9">
        <v>20</v>
      </c>
      <c r="F154" s="6"/>
      <c r="G154" s="9"/>
      <c r="H154" s="13"/>
      <c r="I154" s="13">
        <v>0</v>
      </c>
      <c r="J154" s="15">
        <v>81.3528571428571</v>
      </c>
    </row>
    <row r="155" ht="20.4" spans="1:10">
      <c r="A155" s="6">
        <v>2101211539</v>
      </c>
      <c r="B155" s="6" t="s">
        <v>22</v>
      </c>
      <c r="C155" s="7">
        <v>56.1</v>
      </c>
      <c r="D155" s="9">
        <v>10</v>
      </c>
      <c r="E155" s="9">
        <v>20</v>
      </c>
      <c r="F155" s="9"/>
      <c r="G155" s="9">
        <v>1</v>
      </c>
      <c r="H155" s="13">
        <v>0.1</v>
      </c>
      <c r="I155" s="13">
        <v>0</v>
      </c>
      <c r="J155" s="15">
        <v>87.2</v>
      </c>
    </row>
    <row r="156" ht="20.4" spans="1:10">
      <c r="A156" s="6">
        <v>2101211583</v>
      </c>
      <c r="B156" s="6" t="s">
        <v>22</v>
      </c>
      <c r="C156" s="7">
        <v>52.5</v>
      </c>
      <c r="D156" s="6">
        <v>9.95</v>
      </c>
      <c r="E156" s="9">
        <v>20</v>
      </c>
      <c r="F156" s="6"/>
      <c r="G156" s="9">
        <v>1</v>
      </c>
      <c r="H156" s="13">
        <v>0.3</v>
      </c>
      <c r="I156" s="13">
        <v>0</v>
      </c>
      <c r="J156" s="15">
        <v>83.75</v>
      </c>
    </row>
    <row r="157" ht="20.4" spans="1:10">
      <c r="A157" s="8">
        <v>2101211495</v>
      </c>
      <c r="B157" s="6" t="s">
        <v>22</v>
      </c>
      <c r="C157" s="7">
        <v>53.1</v>
      </c>
      <c r="D157" s="6">
        <v>9.96</v>
      </c>
      <c r="E157" s="9">
        <v>20</v>
      </c>
      <c r="F157" s="6"/>
      <c r="G157" s="9">
        <v>0.25</v>
      </c>
      <c r="H157" s="13"/>
      <c r="I157" s="13">
        <v>0</v>
      </c>
      <c r="J157" s="15">
        <v>83.31</v>
      </c>
    </row>
    <row r="158" ht="20.4" spans="1:10">
      <c r="A158" s="6">
        <v>2101211455</v>
      </c>
      <c r="B158" s="6" t="s">
        <v>22</v>
      </c>
      <c r="C158" s="7">
        <v>53.1</v>
      </c>
      <c r="D158" s="9">
        <v>9.75</v>
      </c>
      <c r="E158" s="9">
        <v>20</v>
      </c>
      <c r="F158" s="9"/>
      <c r="G158" s="9"/>
      <c r="H158" s="13"/>
      <c r="I158" s="13">
        <v>0</v>
      </c>
      <c r="J158" s="15">
        <v>82.85</v>
      </c>
    </row>
    <row r="159" ht="20.4" spans="1:10">
      <c r="A159" s="6">
        <v>2101211548</v>
      </c>
      <c r="B159" s="6" t="s">
        <v>22</v>
      </c>
      <c r="C159" s="7">
        <v>51.5</v>
      </c>
      <c r="D159" s="21">
        <v>9.69</v>
      </c>
      <c r="E159" s="9">
        <v>20</v>
      </c>
      <c r="F159" s="6"/>
      <c r="G159" s="9"/>
      <c r="H159" s="13">
        <v>0.25</v>
      </c>
      <c r="I159" s="13">
        <v>0</v>
      </c>
      <c r="J159" s="15">
        <v>81.44</v>
      </c>
    </row>
    <row r="160" ht="20.4" spans="1:10">
      <c r="A160" s="6">
        <v>2101211458</v>
      </c>
      <c r="B160" s="6" t="s">
        <v>23</v>
      </c>
      <c r="C160" s="7">
        <v>59.3571428571429</v>
      </c>
      <c r="D160" s="6">
        <v>9.58</v>
      </c>
      <c r="E160" s="9">
        <v>20</v>
      </c>
      <c r="F160" s="6"/>
      <c r="G160" s="9"/>
      <c r="H160" s="13">
        <v>0</v>
      </c>
      <c r="I160" s="13">
        <v>0</v>
      </c>
      <c r="J160" s="15">
        <v>88.9371428571429</v>
      </c>
    </row>
    <row r="161" ht="20.4" spans="1:10">
      <c r="A161" s="6">
        <v>2101211588</v>
      </c>
      <c r="B161" s="6" t="s">
        <v>23</v>
      </c>
      <c r="C161" s="7">
        <v>58.3928571428571</v>
      </c>
      <c r="D161" s="6">
        <v>9.91</v>
      </c>
      <c r="E161" s="9">
        <v>20</v>
      </c>
      <c r="F161" s="6"/>
      <c r="G161" s="9"/>
      <c r="H161" s="13">
        <v>0.1</v>
      </c>
      <c r="I161" s="13">
        <v>0</v>
      </c>
      <c r="J161" s="15">
        <v>88.4028571428571</v>
      </c>
    </row>
    <row r="162" ht="20.4" spans="1:10">
      <c r="A162" s="8">
        <v>2101211502</v>
      </c>
      <c r="B162" s="6" t="s">
        <v>23</v>
      </c>
      <c r="C162" s="7">
        <v>57.9705882352941</v>
      </c>
      <c r="D162" s="6">
        <v>9.96</v>
      </c>
      <c r="E162" s="9">
        <v>20</v>
      </c>
      <c r="F162" s="6"/>
      <c r="G162" s="9"/>
      <c r="H162" s="13"/>
      <c r="I162" s="13">
        <v>0</v>
      </c>
      <c r="J162" s="15">
        <v>87.9305882352941</v>
      </c>
    </row>
    <row r="163" ht="20.4" spans="1:10">
      <c r="A163" s="6">
        <v>2101211591</v>
      </c>
      <c r="B163" s="6" t="s">
        <v>23</v>
      </c>
      <c r="C163" s="7">
        <v>56.1428571428571</v>
      </c>
      <c r="D163" s="6">
        <v>9.79</v>
      </c>
      <c r="E163" s="9">
        <v>20</v>
      </c>
      <c r="F163" s="6">
        <v>0.06666</v>
      </c>
      <c r="G163" s="9">
        <v>0.25</v>
      </c>
      <c r="H163" s="13"/>
      <c r="I163" s="13">
        <v>0</v>
      </c>
      <c r="J163" s="15">
        <v>86.2495171428571</v>
      </c>
    </row>
    <row r="164" ht="20.4" spans="1:10">
      <c r="A164" s="6">
        <v>2101211604</v>
      </c>
      <c r="B164" s="6" t="s">
        <v>23</v>
      </c>
      <c r="C164" s="7">
        <v>56.1428571428571</v>
      </c>
      <c r="D164" s="9">
        <v>9.71</v>
      </c>
      <c r="E164" s="9">
        <v>20</v>
      </c>
      <c r="F164" s="9"/>
      <c r="G164" s="9"/>
      <c r="H164" s="13"/>
      <c r="I164" s="13">
        <v>0</v>
      </c>
      <c r="J164" s="15">
        <v>85.8528571428571</v>
      </c>
    </row>
    <row r="165" ht="20.4" spans="1:10">
      <c r="A165" s="22">
        <v>2101211565</v>
      </c>
      <c r="B165" s="6" t="s">
        <v>23</v>
      </c>
      <c r="C165" s="7">
        <v>54</v>
      </c>
      <c r="D165" s="6">
        <v>9.87</v>
      </c>
      <c r="E165" s="9">
        <v>20</v>
      </c>
      <c r="F165" s="9"/>
      <c r="G165" s="9"/>
      <c r="H165" s="13"/>
      <c r="I165" s="13">
        <v>0</v>
      </c>
      <c r="J165" s="15">
        <v>83.87</v>
      </c>
    </row>
    <row r="166" ht="20.4" spans="1:10">
      <c r="A166" s="12">
        <v>2101211441</v>
      </c>
      <c r="B166" s="6" t="s">
        <v>23</v>
      </c>
      <c r="C166" s="7">
        <v>54.1764705882352</v>
      </c>
      <c r="D166" s="6">
        <v>9.65</v>
      </c>
      <c r="E166" s="9">
        <v>20</v>
      </c>
      <c r="F166" s="9"/>
      <c r="G166" s="9"/>
      <c r="H166" s="13"/>
      <c r="I166" s="13">
        <v>0</v>
      </c>
      <c r="J166" s="15">
        <v>83.8264705882353</v>
      </c>
    </row>
    <row r="167" ht="20.4" spans="1:10">
      <c r="A167" s="23">
        <v>2101211571</v>
      </c>
      <c r="B167" s="6" t="s">
        <v>23</v>
      </c>
      <c r="C167" s="7">
        <v>53.775</v>
      </c>
      <c r="D167" s="6">
        <v>10</v>
      </c>
      <c r="E167" s="9">
        <v>20</v>
      </c>
      <c r="F167" s="9"/>
      <c r="G167" s="9">
        <v>0</v>
      </c>
      <c r="H167" s="13"/>
      <c r="I167" s="13">
        <v>0</v>
      </c>
      <c r="J167" s="15">
        <v>83.775</v>
      </c>
    </row>
    <row r="168" ht="20.4" spans="1:10">
      <c r="A168" s="6">
        <v>2101211560</v>
      </c>
      <c r="B168" s="6" t="s">
        <v>23</v>
      </c>
      <c r="C168" s="7">
        <v>53.90625</v>
      </c>
      <c r="D168" s="6">
        <v>9.6</v>
      </c>
      <c r="E168" s="9">
        <v>20</v>
      </c>
      <c r="F168" s="9"/>
      <c r="G168" s="9"/>
      <c r="H168" s="13">
        <v>0</v>
      </c>
      <c r="I168" s="13">
        <v>0</v>
      </c>
      <c r="J168" s="15">
        <v>83.50625</v>
      </c>
    </row>
    <row r="169" ht="20.4" spans="1:10">
      <c r="A169" s="8">
        <v>2101211573</v>
      </c>
      <c r="B169" s="6" t="s">
        <v>23</v>
      </c>
      <c r="C169" s="7">
        <v>53.5714285714285</v>
      </c>
      <c r="D169" s="6">
        <v>9.7</v>
      </c>
      <c r="E169" s="9">
        <v>20</v>
      </c>
      <c r="F169" s="9"/>
      <c r="G169" s="9"/>
      <c r="H169" s="13"/>
      <c r="I169" s="13">
        <v>0</v>
      </c>
      <c r="J169" s="15">
        <v>83.2714285714285</v>
      </c>
    </row>
    <row r="170" ht="20.4" spans="1:10">
      <c r="A170" s="24">
        <v>2101211464</v>
      </c>
      <c r="B170" s="6" t="s">
        <v>23</v>
      </c>
      <c r="C170" s="7">
        <v>53.625</v>
      </c>
      <c r="D170" s="6">
        <v>9.6</v>
      </c>
      <c r="E170" s="9">
        <v>20</v>
      </c>
      <c r="F170" s="9"/>
      <c r="G170" s="9"/>
      <c r="H170" s="13">
        <v>0</v>
      </c>
      <c r="I170" s="13">
        <v>0</v>
      </c>
      <c r="J170" s="15">
        <v>83.225</v>
      </c>
    </row>
    <row r="171" ht="20.4" spans="1:10">
      <c r="A171" s="20">
        <v>2101211526</v>
      </c>
      <c r="B171" s="6" t="s">
        <v>23</v>
      </c>
      <c r="C171" s="7">
        <v>53.1818181818183</v>
      </c>
      <c r="D171" s="9">
        <v>9.84</v>
      </c>
      <c r="E171" s="9">
        <v>20</v>
      </c>
      <c r="F171" s="9"/>
      <c r="G171" s="9">
        <v>0.2</v>
      </c>
      <c r="H171" s="13"/>
      <c r="I171" s="13">
        <v>0</v>
      </c>
      <c r="J171" s="15">
        <v>83.2218181818183</v>
      </c>
    </row>
    <row r="172" ht="20.4" spans="1:10">
      <c r="A172" s="6">
        <v>2101211456</v>
      </c>
      <c r="B172" s="6" t="s">
        <v>23</v>
      </c>
      <c r="C172" s="7">
        <v>53.0526315789474</v>
      </c>
      <c r="D172" s="6">
        <v>9.72</v>
      </c>
      <c r="E172" s="9">
        <v>20</v>
      </c>
      <c r="F172" s="9"/>
      <c r="G172" s="9"/>
      <c r="H172" s="13">
        <v>0</v>
      </c>
      <c r="I172" s="13">
        <v>0</v>
      </c>
      <c r="J172" s="15">
        <v>82.7726315789474</v>
      </c>
    </row>
    <row r="173" ht="20.4" spans="1:10">
      <c r="A173" s="12">
        <v>2101211521</v>
      </c>
      <c r="B173" s="6" t="s">
        <v>23</v>
      </c>
      <c r="C173" s="7">
        <v>52.9285714285714</v>
      </c>
      <c r="D173" s="6">
        <v>9.62</v>
      </c>
      <c r="E173" s="9">
        <v>20</v>
      </c>
      <c r="F173" s="9"/>
      <c r="G173" s="9"/>
      <c r="H173" s="13"/>
      <c r="I173" s="13">
        <v>0</v>
      </c>
      <c r="J173" s="15">
        <v>82.5485714285714</v>
      </c>
    </row>
    <row r="174" ht="20.4" spans="1:10">
      <c r="A174" s="6">
        <v>2101211555</v>
      </c>
      <c r="B174" s="6" t="s">
        <v>23</v>
      </c>
      <c r="C174" s="7">
        <v>52.3928571428571</v>
      </c>
      <c r="D174" s="6">
        <v>9.89</v>
      </c>
      <c r="E174" s="9">
        <v>20</v>
      </c>
      <c r="F174" s="9"/>
      <c r="G174" s="9"/>
      <c r="H174" s="13">
        <v>0</v>
      </c>
      <c r="I174" s="13">
        <v>0</v>
      </c>
      <c r="J174" s="15">
        <v>82.2828571428571</v>
      </c>
    </row>
    <row r="175" ht="20.4" spans="1:10">
      <c r="A175" s="12">
        <v>2101211601</v>
      </c>
      <c r="B175" s="6" t="s">
        <v>23</v>
      </c>
      <c r="C175" s="7">
        <v>51.6428571428571</v>
      </c>
      <c r="D175" s="6">
        <v>9.78</v>
      </c>
      <c r="E175" s="9">
        <v>20</v>
      </c>
      <c r="F175" s="9"/>
      <c r="G175" s="9"/>
      <c r="H175" s="13">
        <v>0.5</v>
      </c>
      <c r="I175" s="13">
        <v>0</v>
      </c>
      <c r="J175" s="15">
        <v>81.9228571428571</v>
      </c>
    </row>
    <row r="176" ht="20.4" spans="1:10">
      <c r="A176" s="6">
        <v>2101211446</v>
      </c>
      <c r="B176" s="6" t="s">
        <v>23</v>
      </c>
      <c r="C176" s="7">
        <v>50.4642857142857</v>
      </c>
      <c r="D176" s="9">
        <v>9.79</v>
      </c>
      <c r="E176" s="9">
        <v>20</v>
      </c>
      <c r="F176" s="9"/>
      <c r="G176" s="9"/>
      <c r="H176" s="13">
        <v>0.05</v>
      </c>
      <c r="I176" s="13">
        <v>0</v>
      </c>
      <c r="J176" s="15">
        <v>80.3042857142857</v>
      </c>
    </row>
  </sheetData>
  <sortState ref="A106:J119">
    <sortCondition ref="J106:J119" descending="1"/>
  </sortState>
  <conditionalFormatting sqref="A1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综测结果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张大原</dc:creator>
  <cp:lastModifiedBy>刘武铭</cp:lastModifiedBy>
  <dcterms:created xsi:type="dcterms:W3CDTF">2015-06-06T18:17:00Z</dcterms:created>
  <dcterms:modified xsi:type="dcterms:W3CDTF">2023-09-30T16:14:55Z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520518DE87B24D0694925ACECE450AB7_13</vt:lpwstr>
  </property>
  <property fmtid="{D5CDD505-2E9C-101B-9397-08002B2CF9AE}" pid="3" name="KSOProductBuildVer">
    <vt:lpwstr>2052-6.2.0.8299</vt:lpwstr>
  </property>
</Properties>
</file>