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Sheet1!$A$1:$D$170</definedName>
  </definedNames>
  <calcPr calcId="144525" concurrentCalc="0"/>
</workbook>
</file>

<file path=xl/sharedStrings.xml><?xml version="1.0" encoding="utf-8"?>
<sst xmlns="http://schemas.openxmlformats.org/spreadsheetml/2006/main" count="16">
  <si>
    <t>学号</t>
  </si>
  <si>
    <t>加分</t>
  </si>
  <si>
    <t>姓名</t>
  </si>
  <si>
    <t>班级</t>
  </si>
  <si>
    <t>李佳益</t>
  </si>
  <si>
    <t xml:space="preserve"> 13-4</t>
  </si>
  <si>
    <t>许文韬</t>
  </si>
  <si>
    <t>14 1</t>
  </si>
  <si>
    <t>刘玉</t>
  </si>
  <si>
    <t xml:space="preserve">
1401111037</t>
  </si>
  <si>
    <t>王梦晓</t>
  </si>
  <si>
    <t>14法律硕士三班</t>
  </si>
  <si>
    <t>沈晓雨</t>
  </si>
  <si>
    <t>14法硕-2</t>
  </si>
  <si>
    <t>李湖婷</t>
  </si>
  <si>
    <t>林禹辰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</si>
</sst>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5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3" fillId="0" borderId="1" xfId="35" applyFont="1" applyBorder="1" applyAlignment="1">
      <alignment horizontal="center" vertical="center"/>
    </xf>
    <xf numFmtId="0" fontId="2" fillId="0" borderId="1" xfId="35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5-2016&#27861;&#23398;&#38498;&#22312;&#35835;&#23398;&#29983;&#36890;&#35759;&#24405;&#27719;&#24635;&#65288;vlookup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班主任"/>
      <sheetName val="班长"/>
      <sheetName val="名字在前"/>
    </sheetNames>
    <sheetDataSet>
      <sheetData sheetId="0">
        <row r="1">
          <cell r="A1" t="str">
            <v>学号</v>
          </cell>
          <cell r="B1" t="str">
            <v>班级</v>
          </cell>
          <cell r="C1" t="str">
            <v>姓名</v>
          </cell>
          <cell r="D1" t="str">
            <v>性别</v>
          </cell>
          <cell r="E1" t="str">
            <v>生源地</v>
          </cell>
          <cell r="F1" t="str">
            <v>宿舍号</v>
          </cell>
          <cell r="G1" t="str">
            <v>手机号</v>
          </cell>
          <cell r="H1" t="str">
            <v>邮箱地址</v>
          </cell>
        </row>
        <row r="2">
          <cell r="A2">
            <v>1500016201</v>
          </cell>
          <cell r="B2" t="str">
            <v>15-1</v>
          </cell>
          <cell r="C2" t="str">
            <v>陈扬</v>
          </cell>
          <cell r="D2" t="str">
            <v>女</v>
          </cell>
          <cell r="E2" t="str">
            <v>浙江省</v>
          </cell>
          <cell r="F2" t="str">
            <v>37楼301房间－02床</v>
          </cell>
          <cell r="G2">
            <v>18810223933</v>
          </cell>
          <cell r="H2" t="str">
            <v>sarahchenyang@pku.edu.cn</v>
          </cell>
        </row>
        <row r="3">
          <cell r="A3">
            <v>1500016203</v>
          </cell>
          <cell r="B3" t="str">
            <v>15-1</v>
          </cell>
          <cell r="C3" t="str">
            <v>于浩洋</v>
          </cell>
          <cell r="D3" t="str">
            <v>女</v>
          </cell>
          <cell r="E3" t="str">
            <v>山东省</v>
          </cell>
          <cell r="F3" t="str">
            <v>37楼251房间－01床</v>
          </cell>
          <cell r="G3">
            <v>18910628368</v>
          </cell>
          <cell r="H3" t="str">
            <v>1500016203@pku.edu.cn</v>
          </cell>
        </row>
        <row r="4">
          <cell r="A4">
            <v>1500016207</v>
          </cell>
          <cell r="B4" t="str">
            <v>15-1</v>
          </cell>
          <cell r="C4" t="str">
            <v>陈美至</v>
          </cell>
          <cell r="D4" t="str">
            <v>女</v>
          </cell>
          <cell r="E4" t="str">
            <v>江苏省</v>
          </cell>
          <cell r="F4" t="str">
            <v>37楼248房间－04床</v>
          </cell>
          <cell r="G4">
            <v>13661710787</v>
          </cell>
          <cell r="H4" t="str">
            <v>maisie_chan@outlook.com</v>
          </cell>
        </row>
        <row r="5">
          <cell r="A5">
            <v>1500016209</v>
          </cell>
          <cell r="B5" t="str">
            <v>15-1</v>
          </cell>
          <cell r="C5" t="str">
            <v>党兴成</v>
          </cell>
          <cell r="D5" t="str">
            <v>男</v>
          </cell>
          <cell r="E5" t="str">
            <v>云南省</v>
          </cell>
          <cell r="F5" t="str">
            <v>31楼636房间 - 02床</v>
          </cell>
          <cell r="G5">
            <v>18811576322</v>
          </cell>
          <cell r="H5" t="str">
            <v>dangxingcheng@pku.edu.cn</v>
          </cell>
        </row>
        <row r="6">
          <cell r="A6">
            <v>1500016211</v>
          </cell>
          <cell r="B6" t="str">
            <v>15-1</v>
          </cell>
          <cell r="C6" t="str">
            <v>王宇</v>
          </cell>
          <cell r="D6" t="str">
            <v>女</v>
          </cell>
          <cell r="E6" t="str">
            <v>河南省</v>
          </cell>
          <cell r="F6" t="str">
            <v>37楼249房间－01床</v>
          </cell>
          <cell r="G6">
            <v>18811587269</v>
          </cell>
          <cell r="H6" t="str">
            <v>1500016211@pku.edu.cn</v>
          </cell>
        </row>
        <row r="7">
          <cell r="A7">
            <v>1500016212</v>
          </cell>
          <cell r="B7" t="str">
            <v>15-1</v>
          </cell>
          <cell r="C7" t="str">
            <v>史远远</v>
          </cell>
          <cell r="D7" t="str">
            <v>女</v>
          </cell>
          <cell r="E7" t="str">
            <v>安徽省</v>
          </cell>
          <cell r="F7" t="str">
            <v>37楼302房间－04床</v>
          </cell>
          <cell r="G7">
            <v>13120011982</v>
          </cell>
          <cell r="H7" t="str">
            <v>13120011982@qq.com</v>
          </cell>
        </row>
        <row r="8">
          <cell r="A8">
            <v>1500016213</v>
          </cell>
          <cell r="B8" t="str">
            <v>15-1</v>
          </cell>
          <cell r="C8" t="str">
            <v>汪敏</v>
          </cell>
          <cell r="D8" t="str">
            <v>女</v>
          </cell>
          <cell r="E8" t="str">
            <v>安徽省</v>
          </cell>
          <cell r="F8" t="str">
            <v>37楼301房间－04床</v>
          </cell>
          <cell r="G8">
            <v>18811581239</v>
          </cell>
          <cell r="H8" t="str">
            <v>1500016213@pku.edu.cn</v>
          </cell>
        </row>
        <row r="9">
          <cell r="A9">
            <v>1500016215</v>
          </cell>
          <cell r="B9" t="str">
            <v>15-1</v>
          </cell>
          <cell r="C9" t="str">
            <v>莫运鑫</v>
          </cell>
          <cell r="D9" t="str">
            <v>女</v>
          </cell>
          <cell r="E9" t="str">
            <v>重庆市</v>
          </cell>
          <cell r="F9" t="str">
            <v>37楼251房间－04床</v>
          </cell>
          <cell r="G9">
            <v>18811352619</v>
          </cell>
          <cell r="H9" t="str">
            <v>1500016215@pku.edu.cn</v>
          </cell>
        </row>
        <row r="10">
          <cell r="A10">
            <v>1500016217</v>
          </cell>
          <cell r="B10" t="str">
            <v>15-1</v>
          </cell>
          <cell r="C10" t="str">
            <v>马永斌</v>
          </cell>
          <cell r="D10" t="str">
            <v>男</v>
          </cell>
          <cell r="E10" t="str">
            <v>青海省</v>
          </cell>
          <cell r="F10" t="str">
            <v>31楼635房间 - 01床</v>
          </cell>
          <cell r="G10">
            <v>13051535119</v>
          </cell>
          <cell r="H10" t="str">
            <v>1710468276@qq.com</v>
          </cell>
        </row>
        <row r="11">
          <cell r="A11">
            <v>1500016218</v>
          </cell>
          <cell r="B11" t="str">
            <v>15-1</v>
          </cell>
          <cell r="C11" t="str">
            <v>张曼</v>
          </cell>
          <cell r="D11" t="str">
            <v>女</v>
          </cell>
          <cell r="E11" t="str">
            <v>黑龙江省</v>
          </cell>
          <cell r="F11" t="str">
            <v>37楼247房间－04床</v>
          </cell>
          <cell r="G11">
            <v>18322051680</v>
          </cell>
          <cell r="H11" t="str">
            <v>zhangman_412@163.com</v>
          </cell>
        </row>
        <row r="12">
          <cell r="A12">
            <v>1500016219</v>
          </cell>
          <cell r="B12" t="str">
            <v>15-1</v>
          </cell>
          <cell r="C12" t="str">
            <v>林茵琪</v>
          </cell>
          <cell r="D12" t="str">
            <v>女</v>
          </cell>
          <cell r="E12" t="str">
            <v>广东省</v>
          </cell>
          <cell r="F12" t="str">
            <v>37楼247房间－03床</v>
          </cell>
          <cell r="G12">
            <v>13691133866</v>
          </cell>
          <cell r="H12" t="str">
            <v>56erxiaolyq017@163.com</v>
          </cell>
        </row>
        <row r="13">
          <cell r="A13">
            <v>1500016222</v>
          </cell>
          <cell r="B13" t="str">
            <v>15-1</v>
          </cell>
          <cell r="C13" t="str">
            <v>李昕航</v>
          </cell>
          <cell r="D13" t="str">
            <v>男</v>
          </cell>
          <cell r="E13" t="str">
            <v>湖南省</v>
          </cell>
          <cell r="F13" t="str">
            <v>31楼634房间 - 03床</v>
          </cell>
          <cell r="G13">
            <v>13070100530</v>
          </cell>
          <cell r="H13" t="str">
            <v>CircleLeshu@163.com</v>
          </cell>
        </row>
        <row r="14">
          <cell r="A14">
            <v>1500016223</v>
          </cell>
          <cell r="B14" t="str">
            <v>15-1</v>
          </cell>
          <cell r="C14" t="str">
            <v>肖怡欣</v>
          </cell>
          <cell r="D14" t="str">
            <v>女</v>
          </cell>
          <cell r="E14" t="str">
            <v>湖南省</v>
          </cell>
          <cell r="F14" t="str">
            <v>37楼250房间－02床</v>
          </cell>
        </row>
        <row r="14">
          <cell r="H14" t="str">
            <v>xiaoyixin@pku.edu.cn</v>
          </cell>
        </row>
        <row r="15">
          <cell r="A15">
            <v>1500016227</v>
          </cell>
          <cell r="B15" t="str">
            <v>15-1</v>
          </cell>
          <cell r="C15" t="str">
            <v>赵欣月</v>
          </cell>
          <cell r="D15" t="str">
            <v>女</v>
          </cell>
          <cell r="E15" t="str">
            <v>河北省</v>
          </cell>
          <cell r="F15" t="str">
            <v>37楼248房间－03床</v>
          </cell>
          <cell r="G15">
            <v>18811587226</v>
          </cell>
          <cell r="H15" t="str">
            <v>zouxiaoyue2015@163.com</v>
          </cell>
        </row>
        <row r="16">
          <cell r="A16">
            <v>1500016234</v>
          </cell>
          <cell r="B16" t="str">
            <v>15-1</v>
          </cell>
          <cell r="C16" t="str">
            <v>王艺楠</v>
          </cell>
          <cell r="D16" t="str">
            <v>女</v>
          </cell>
          <cell r="E16" t="str">
            <v>江苏省</v>
          </cell>
          <cell r="F16" t="str">
            <v>37楼249房间－03床</v>
          </cell>
          <cell r="G16">
            <v>13161669876</v>
          </cell>
          <cell r="H16" t="str">
            <v>wangyinan01@pku.edu.cn</v>
          </cell>
        </row>
        <row r="17">
          <cell r="A17">
            <v>1500016238</v>
          </cell>
          <cell r="B17" t="str">
            <v>15-1</v>
          </cell>
          <cell r="C17" t="str">
            <v>田园</v>
          </cell>
          <cell r="D17" t="str">
            <v>女</v>
          </cell>
          <cell r="E17" t="str">
            <v>浙江省</v>
          </cell>
          <cell r="F17" t="str">
            <v>37楼302房间－03床</v>
          </cell>
          <cell r="G17">
            <v>18811576208</v>
          </cell>
          <cell r="H17" t="str">
            <v>tia1997@163.com</v>
          </cell>
        </row>
        <row r="18">
          <cell r="A18">
            <v>1500016240</v>
          </cell>
          <cell r="B18" t="str">
            <v>15-1</v>
          </cell>
          <cell r="C18" t="str">
            <v>雷琦</v>
          </cell>
          <cell r="D18" t="str">
            <v>女</v>
          </cell>
          <cell r="E18" t="str">
            <v>浙江省</v>
          </cell>
          <cell r="F18" t="str">
            <v>37楼302房间－01床</v>
          </cell>
          <cell r="G18">
            <v>18811576308</v>
          </cell>
          <cell r="H18" t="str">
            <v>gillian-lei@pku.edu.cn</v>
          </cell>
        </row>
        <row r="19">
          <cell r="A19">
            <v>1500016243</v>
          </cell>
          <cell r="B19" t="str">
            <v>15-1</v>
          </cell>
          <cell r="C19" t="str">
            <v>梅玮凌</v>
          </cell>
          <cell r="D19" t="str">
            <v>女</v>
          </cell>
          <cell r="E19" t="str">
            <v>广西壮族自治区</v>
          </cell>
          <cell r="F19" t="str">
            <v>37楼248房间－02床</v>
          </cell>
          <cell r="G19">
            <v>15701573980</v>
          </cell>
          <cell r="H19" t="str">
            <v>meiwl1996@163.com</v>
          </cell>
        </row>
        <row r="20">
          <cell r="A20">
            <v>1500016245</v>
          </cell>
          <cell r="B20" t="str">
            <v>15-1</v>
          </cell>
          <cell r="C20" t="str">
            <v>陈安琪</v>
          </cell>
          <cell r="D20" t="str">
            <v>女</v>
          </cell>
          <cell r="E20" t="str">
            <v>广西壮族自治区</v>
          </cell>
          <cell r="F20" t="str">
            <v>37楼301房间－03床</v>
          </cell>
          <cell r="G20">
            <v>18813199328</v>
          </cell>
          <cell r="H20" t="str">
            <v>lovewawayin@126.com</v>
          </cell>
        </row>
        <row r="21">
          <cell r="A21">
            <v>1500016246</v>
          </cell>
          <cell r="B21" t="str">
            <v>15-1</v>
          </cell>
          <cell r="C21" t="str">
            <v>阿旺益西</v>
          </cell>
          <cell r="D21" t="str">
            <v>男</v>
          </cell>
          <cell r="E21" t="str">
            <v>西藏自治区</v>
          </cell>
          <cell r="F21" t="str">
            <v>31楼635房间 - 04床</v>
          </cell>
          <cell r="G21">
            <v>13661347078</v>
          </cell>
          <cell r="H21" t="str">
            <v/>
          </cell>
        </row>
        <row r="22">
          <cell r="A22">
            <v>1500016247</v>
          </cell>
          <cell r="B22" t="str">
            <v>15-1</v>
          </cell>
          <cell r="C22" t="str">
            <v>曾奕翔</v>
          </cell>
          <cell r="D22" t="str">
            <v>男</v>
          </cell>
          <cell r="E22" t="str">
            <v>四川省</v>
          </cell>
          <cell r="F22" t="str">
            <v>31楼635房间 - 03床</v>
          </cell>
          <cell r="G22">
            <v>13031080707</v>
          </cell>
          <cell r="H22" t="str">
            <v>allen0510@pku.edu.cn</v>
          </cell>
        </row>
        <row r="23">
          <cell r="A23">
            <v>1500016259</v>
          </cell>
          <cell r="B23" t="str">
            <v>15-1</v>
          </cell>
          <cell r="C23" t="str">
            <v>汪逸璇</v>
          </cell>
          <cell r="D23" t="str">
            <v>女</v>
          </cell>
          <cell r="E23" t="str">
            <v>安徽省</v>
          </cell>
          <cell r="F23" t="str">
            <v>37楼248房间－01床</v>
          </cell>
          <cell r="G23">
            <v>18811577758</v>
          </cell>
          <cell r="H23" t="str">
            <v>deadecho@163.com</v>
          </cell>
        </row>
        <row r="24">
          <cell r="A24">
            <v>1500016263</v>
          </cell>
          <cell r="B24" t="str">
            <v>15-1</v>
          </cell>
          <cell r="C24" t="str">
            <v>周彦池</v>
          </cell>
          <cell r="D24" t="str">
            <v>女</v>
          </cell>
          <cell r="E24" t="str">
            <v>重庆市</v>
          </cell>
          <cell r="F24" t="str">
            <v>37楼302房间－02床</v>
          </cell>
          <cell r="G24">
            <v>15923280900</v>
          </cell>
          <cell r="H24" t="str">
            <v>787298481¥qq.com</v>
          </cell>
        </row>
        <row r="25">
          <cell r="A25">
            <v>1500016268</v>
          </cell>
          <cell r="B25" t="str">
            <v>15-1</v>
          </cell>
          <cell r="C25" t="str">
            <v>赵晴宇</v>
          </cell>
          <cell r="D25" t="str">
            <v>男</v>
          </cell>
          <cell r="E25" t="str">
            <v>山东省</v>
          </cell>
          <cell r="F25" t="str">
            <v>31楼636房间 - 04床</v>
          </cell>
          <cell r="G25">
            <v>13051206767</v>
          </cell>
          <cell r="H25" t="str">
            <v>1017559167@pku.edu.cn</v>
          </cell>
        </row>
        <row r="26">
          <cell r="A26">
            <v>1500016269</v>
          </cell>
          <cell r="B26" t="str">
            <v>15-1</v>
          </cell>
          <cell r="C26" t="str">
            <v>胡臾然</v>
          </cell>
          <cell r="D26" t="str">
            <v>女</v>
          </cell>
          <cell r="E26" t="str">
            <v>上海市</v>
          </cell>
          <cell r="F26" t="str">
            <v>37楼250房间－03床</v>
          </cell>
          <cell r="G26">
            <v>18811319619</v>
          </cell>
          <cell r="H26" t="str">
            <v>1343361578@qq.com</v>
          </cell>
        </row>
        <row r="27">
          <cell r="A27">
            <v>1500016273</v>
          </cell>
          <cell r="B27" t="str">
            <v>15-1</v>
          </cell>
          <cell r="C27" t="str">
            <v>陈婉婷</v>
          </cell>
          <cell r="D27" t="str">
            <v>女</v>
          </cell>
          <cell r="E27" t="str">
            <v>四川省</v>
          </cell>
          <cell r="F27" t="str">
            <v>37楼250房间－04床</v>
          </cell>
          <cell r="G27">
            <v>13051536202</v>
          </cell>
          <cell r="H27" t="str">
            <v>2285197369@qq.com</v>
          </cell>
        </row>
        <row r="28">
          <cell r="A28">
            <v>1500016277</v>
          </cell>
          <cell r="B28" t="str">
            <v>15-1</v>
          </cell>
          <cell r="C28" t="str">
            <v>李浩</v>
          </cell>
          <cell r="D28" t="str">
            <v>男</v>
          </cell>
          <cell r="E28" t="str">
            <v>四川省</v>
          </cell>
          <cell r="F28" t="str">
            <v>31楼636房间 - 01床</v>
          </cell>
          <cell r="G28">
            <v>15600931938</v>
          </cell>
          <cell r="H28" t="str">
            <v>15600931938@163.com</v>
          </cell>
        </row>
        <row r="29">
          <cell r="A29">
            <v>1500016278</v>
          </cell>
          <cell r="B29" t="str">
            <v>15-1</v>
          </cell>
          <cell r="C29" t="str">
            <v>何妍</v>
          </cell>
          <cell r="D29" t="str">
            <v>女</v>
          </cell>
          <cell r="E29" t="str">
            <v>四川省</v>
          </cell>
          <cell r="F29" t="str">
            <v>37楼251房间－02床</v>
          </cell>
          <cell r="G29">
            <v>18811319718</v>
          </cell>
          <cell r="H29" t="str">
            <v>1500016278@qq.com</v>
          </cell>
        </row>
        <row r="30">
          <cell r="A30">
            <v>1500016287</v>
          </cell>
          <cell r="B30" t="str">
            <v>15-1</v>
          </cell>
          <cell r="C30" t="str">
            <v>郝家慧</v>
          </cell>
          <cell r="D30" t="str">
            <v>女</v>
          </cell>
          <cell r="E30" t="str">
            <v>山西省</v>
          </cell>
          <cell r="F30" t="str">
            <v>37楼301房间－01床</v>
          </cell>
          <cell r="G30">
            <v>18811587278</v>
          </cell>
          <cell r="H30" t="str">
            <v>18811587278@163.com</v>
          </cell>
        </row>
        <row r="31">
          <cell r="A31">
            <v>1500016293</v>
          </cell>
          <cell r="B31" t="str">
            <v>15-1</v>
          </cell>
          <cell r="C31" t="str">
            <v>闫瑞</v>
          </cell>
          <cell r="D31" t="str">
            <v>女</v>
          </cell>
          <cell r="E31" t="str">
            <v>河南省</v>
          </cell>
          <cell r="F31" t="str">
            <v>37楼250房间－01床</v>
          </cell>
          <cell r="G31">
            <v>18811578106</v>
          </cell>
          <cell r="H31" t="str">
            <v>yanrui123@pku.edu.cn</v>
          </cell>
        </row>
        <row r="32">
          <cell r="A32">
            <v>1500016299</v>
          </cell>
          <cell r="B32" t="str">
            <v>15-1</v>
          </cell>
          <cell r="C32" t="str">
            <v>张集森</v>
          </cell>
          <cell r="D32" t="str">
            <v>男</v>
          </cell>
          <cell r="E32" t="str">
            <v>山东省</v>
          </cell>
          <cell r="F32" t="str">
            <v>31楼635房间 - 02床</v>
          </cell>
          <cell r="G32">
            <v>13683097133</v>
          </cell>
          <cell r="H32" t="str">
            <v>zhangjisen113@126.com</v>
          </cell>
        </row>
        <row r="33">
          <cell r="A33">
            <v>1500016309</v>
          </cell>
          <cell r="B33" t="str">
            <v>15-1</v>
          </cell>
          <cell r="C33" t="str">
            <v>阿依达娜·木合牙提</v>
          </cell>
          <cell r="D33" t="str">
            <v>女</v>
          </cell>
          <cell r="E33" t="str">
            <v>新疆维吾尔自治区</v>
          </cell>
          <cell r="F33" t="str">
            <v>37楼251房间－03床</v>
          </cell>
          <cell r="G33">
            <v>13120012191</v>
          </cell>
          <cell r="H33" t="str">
            <v>floradana@163.com</v>
          </cell>
        </row>
        <row r="34">
          <cell r="A34">
            <v>1500016312</v>
          </cell>
          <cell r="B34" t="str">
            <v>15-1</v>
          </cell>
          <cell r="C34" t="str">
            <v>杭雅伦</v>
          </cell>
          <cell r="D34" t="str">
            <v>女</v>
          </cell>
          <cell r="E34" t="str">
            <v>辽宁省</v>
          </cell>
          <cell r="F34" t="str">
            <v>37楼249房间－04床</v>
          </cell>
          <cell r="G34">
            <v>18601256745</v>
          </cell>
          <cell r="H34" t="str">
            <v>hangyllaw@163.com</v>
          </cell>
        </row>
        <row r="35">
          <cell r="A35">
            <v>1500016316</v>
          </cell>
          <cell r="B35" t="str">
            <v>15-1</v>
          </cell>
          <cell r="C35" t="str">
            <v>王乐陶</v>
          </cell>
          <cell r="D35" t="str">
            <v>女</v>
          </cell>
          <cell r="E35" t="str">
            <v>北京市</v>
          </cell>
          <cell r="F35" t="str">
            <v>37楼247房间－02床</v>
          </cell>
          <cell r="G35">
            <v>13810424416</v>
          </cell>
          <cell r="H35" t="str">
            <v>wangletao1997@163.com</v>
          </cell>
        </row>
        <row r="36">
          <cell r="A36">
            <v>1500016317</v>
          </cell>
          <cell r="B36" t="str">
            <v>15-1</v>
          </cell>
          <cell r="C36" t="str">
            <v>孟繁哲</v>
          </cell>
          <cell r="D36" t="str">
            <v>男</v>
          </cell>
          <cell r="E36" t="str">
            <v>北京市</v>
          </cell>
          <cell r="F36" t="str">
            <v>31楼634房间 - 01床</v>
          </cell>
          <cell r="G36">
            <v>13661343423</v>
          </cell>
          <cell r="H36" t="str">
            <v/>
          </cell>
        </row>
        <row r="37">
          <cell r="A37">
            <v>1500016328</v>
          </cell>
          <cell r="B37" t="str">
            <v>15-1</v>
          </cell>
          <cell r="C37" t="str">
            <v>甘德武</v>
          </cell>
          <cell r="D37" t="str">
            <v>男</v>
          </cell>
          <cell r="E37" t="str">
            <v>贵州省</v>
          </cell>
          <cell r="F37" t="str">
            <v>31楼634房间 - 02床</v>
          </cell>
          <cell r="G37">
            <v>18886317212</v>
          </cell>
          <cell r="H37" t="str">
            <v>1500016328@pku.edu.cn</v>
          </cell>
        </row>
        <row r="38">
          <cell r="A38">
            <v>1500016331</v>
          </cell>
          <cell r="B38" t="str">
            <v>15-1</v>
          </cell>
          <cell r="C38" t="str">
            <v>馮偉賢</v>
          </cell>
          <cell r="D38" t="str">
            <v>男</v>
          </cell>
          <cell r="E38" t="str">
            <v>香港</v>
          </cell>
          <cell r="F38" t="str">
            <v>31楼636房间 - 03床</v>
          </cell>
          <cell r="G38">
            <v>13051532502</v>
          </cell>
          <cell r="H38" t="str">
            <v>bf1479@gmail.com</v>
          </cell>
        </row>
        <row r="39">
          <cell r="A39">
            <v>1500016332</v>
          </cell>
          <cell r="B39" t="str">
            <v>15-1</v>
          </cell>
          <cell r="C39" t="str">
            <v>许加欣</v>
          </cell>
          <cell r="D39" t="str">
            <v>女</v>
          </cell>
          <cell r="E39" t="str">
            <v>香港</v>
          </cell>
          <cell r="F39" t="str">
            <v>37楼247房间－01床</v>
          </cell>
        </row>
        <row r="40">
          <cell r="A40">
            <v>1500016347</v>
          </cell>
          <cell r="B40" t="str">
            <v>15-1</v>
          </cell>
          <cell r="C40" t="str">
            <v>杜雨林</v>
          </cell>
          <cell r="D40" t="str">
            <v>男</v>
          </cell>
          <cell r="E40" t="str">
            <v>辽宁省</v>
          </cell>
          <cell r="F40" t="str">
            <v>31楼634房间 - 04床</v>
          </cell>
          <cell r="G40">
            <v>13051535969</v>
          </cell>
          <cell r="H40" t="str">
            <v>duyulin1997@pku.edu.cn</v>
          </cell>
        </row>
        <row r="41">
          <cell r="A41">
            <v>1500016350</v>
          </cell>
          <cell r="B41" t="str">
            <v>15-1</v>
          </cell>
          <cell r="C41" t="str">
            <v>徐文淼</v>
          </cell>
          <cell r="D41" t="str">
            <v>女</v>
          </cell>
          <cell r="E41" t="str">
            <v>湖北省</v>
          </cell>
          <cell r="F41" t="str">
            <v>37楼249房间－02床</v>
          </cell>
          <cell r="G41">
            <v>18800129610</v>
          </cell>
          <cell r="H41" t="str">
            <v>941206541@pku.edu.cn</v>
          </cell>
        </row>
        <row r="42">
          <cell r="A42">
            <v>1500092901</v>
          </cell>
          <cell r="B42" t="str">
            <v>15-1</v>
          </cell>
          <cell r="C42" t="str">
            <v>郑捷宁</v>
          </cell>
          <cell r="D42" t="str">
            <v>女</v>
          </cell>
          <cell r="E42" t="str">
            <v>新加坡</v>
          </cell>
        </row>
        <row r="43">
          <cell r="A43">
            <v>1500092911</v>
          </cell>
          <cell r="B43" t="str">
            <v>15-1</v>
          </cell>
          <cell r="C43" t="str">
            <v>金粹娟</v>
          </cell>
          <cell r="D43" t="str">
            <v>女</v>
          </cell>
          <cell r="E43" t="str">
            <v>韩国</v>
          </cell>
        </row>
        <row r="43">
          <cell r="G43">
            <v>13051611175</v>
          </cell>
          <cell r="H43" t="str">
            <v>13061151175@163.com</v>
          </cell>
        </row>
        <row r="44">
          <cell r="A44">
            <v>1500092913</v>
          </cell>
          <cell r="B44" t="str">
            <v>15-1</v>
          </cell>
          <cell r="C44" t="str">
            <v>山下伊纯</v>
          </cell>
          <cell r="D44" t="str">
            <v>女</v>
          </cell>
          <cell r="E44" t="str">
            <v>日本</v>
          </cell>
        </row>
        <row r="44">
          <cell r="G44">
            <v>13641062410</v>
          </cell>
          <cell r="H44" t="str">
            <v/>
          </cell>
        </row>
        <row r="45">
          <cell r="A45">
            <v>1500016204</v>
          </cell>
          <cell r="B45" t="str">
            <v>15-2</v>
          </cell>
          <cell r="C45" t="str">
            <v>沈亦铭</v>
          </cell>
          <cell r="D45" t="str">
            <v>男</v>
          </cell>
          <cell r="E45" t="str">
            <v>上海市</v>
          </cell>
          <cell r="F45" t="str">
            <v>31楼639室-04床</v>
          </cell>
          <cell r="G45">
            <v>13166259280</v>
          </cell>
          <cell r="H45" t="str">
            <v>shenyimingmarshall@pku.edu.cn</v>
          </cell>
        </row>
        <row r="46">
          <cell r="A46">
            <v>1500016205</v>
          </cell>
          <cell r="B46" t="str">
            <v>15-2</v>
          </cell>
          <cell r="C46" t="str">
            <v>许有为</v>
          </cell>
          <cell r="D46" t="str">
            <v>女</v>
          </cell>
          <cell r="E46" t="str">
            <v>上海市</v>
          </cell>
          <cell r="F46" t="str">
            <v>37楼308室－04床</v>
          </cell>
          <cell r="G46">
            <v>18811580856</v>
          </cell>
          <cell r="H46" t="str">
            <v>vcygogo@126.com</v>
          </cell>
        </row>
        <row r="47">
          <cell r="A47">
            <v>1500016208</v>
          </cell>
          <cell r="B47" t="str">
            <v>15-2</v>
          </cell>
          <cell r="C47" t="str">
            <v>郭晓波</v>
          </cell>
          <cell r="D47" t="str">
            <v>男</v>
          </cell>
          <cell r="E47" t="str">
            <v>江苏省</v>
          </cell>
          <cell r="F47" t="str">
            <v>31楼638室-03床</v>
          </cell>
          <cell r="G47">
            <v>18813113345</v>
          </cell>
          <cell r="H47" t="str">
            <v>1500016208@pku.edu .cn</v>
          </cell>
        </row>
        <row r="48">
          <cell r="A48">
            <v>1500016210</v>
          </cell>
          <cell r="B48" t="str">
            <v>15-2</v>
          </cell>
          <cell r="C48" t="str">
            <v>宋竹青</v>
          </cell>
          <cell r="D48" t="str">
            <v>女</v>
          </cell>
          <cell r="E48" t="str">
            <v>山西省</v>
          </cell>
          <cell r="F48" t="str">
            <v>37楼310室－03床</v>
          </cell>
          <cell r="G48">
            <v>18103545985</v>
          </cell>
          <cell r="H48" t="str">
            <v>miaomiao5985@163.com</v>
          </cell>
        </row>
        <row r="49">
          <cell r="A49">
            <v>1500016214</v>
          </cell>
          <cell r="B49" t="str">
            <v>15-2</v>
          </cell>
          <cell r="C49" t="str">
            <v>刘路</v>
          </cell>
          <cell r="D49" t="str">
            <v>女</v>
          </cell>
          <cell r="E49" t="str">
            <v>河北省</v>
          </cell>
          <cell r="F49" t="str">
            <v>37楼304室－04床</v>
          </cell>
          <cell r="G49">
            <v>15801358961</v>
          </cell>
          <cell r="H49" t="str">
            <v>llaw15@163.com</v>
          </cell>
        </row>
        <row r="50">
          <cell r="A50">
            <v>1500016220</v>
          </cell>
          <cell r="B50" t="str">
            <v>15-2</v>
          </cell>
          <cell r="C50" t="str">
            <v>谢漪萱</v>
          </cell>
          <cell r="D50" t="str">
            <v>女</v>
          </cell>
          <cell r="E50" t="str">
            <v>广东省</v>
          </cell>
          <cell r="F50" t="str">
            <v>37楼305室－01床</v>
          </cell>
          <cell r="G50">
            <v>15701575130</v>
          </cell>
          <cell r="H50" t="str">
            <v>onlyforjg@163.com</v>
          </cell>
        </row>
        <row r="51">
          <cell r="A51">
            <v>1500016225</v>
          </cell>
          <cell r="B51" t="str">
            <v>15-2</v>
          </cell>
          <cell r="C51" t="str">
            <v>蔡晶潼</v>
          </cell>
          <cell r="D51" t="str">
            <v>女</v>
          </cell>
          <cell r="E51" t="str">
            <v>黑龙江省</v>
          </cell>
          <cell r="F51" t="str">
            <v>37楼305室－04床</v>
          </cell>
          <cell r="G51">
            <v>18701099757</v>
          </cell>
          <cell r="H51" t="str">
            <v>caijingtong@foxmail.com</v>
          </cell>
        </row>
        <row r="52">
          <cell r="A52">
            <v>1500016229</v>
          </cell>
          <cell r="B52" t="str">
            <v>15-2</v>
          </cell>
          <cell r="C52" t="str">
            <v>梁天</v>
          </cell>
          <cell r="D52" t="str">
            <v>男</v>
          </cell>
          <cell r="E52" t="str">
            <v>江苏省</v>
          </cell>
          <cell r="F52" t="str">
            <v>31楼639室-03床</v>
          </cell>
          <cell r="G52">
            <v>18701318588</v>
          </cell>
          <cell r="H52" t="str">
            <v>leungtin97@163.com</v>
          </cell>
        </row>
        <row r="53">
          <cell r="A53">
            <v>1500016231</v>
          </cell>
          <cell r="B53" t="str">
            <v>15-2</v>
          </cell>
          <cell r="C53" t="str">
            <v>殷慧瑾</v>
          </cell>
          <cell r="D53" t="str">
            <v>女</v>
          </cell>
          <cell r="E53" t="str">
            <v>江苏省</v>
          </cell>
          <cell r="F53" t="str">
            <v>37楼308室－01床</v>
          </cell>
          <cell r="G53">
            <v>18811011611</v>
          </cell>
          <cell r="H53" t="str">
            <v>Moujin1101@163.com</v>
          </cell>
        </row>
        <row r="54">
          <cell r="A54">
            <v>1500016235</v>
          </cell>
          <cell r="B54" t="str">
            <v>15-2</v>
          </cell>
          <cell r="C54" t="str">
            <v>张宇诗</v>
          </cell>
          <cell r="D54" t="str">
            <v>女</v>
          </cell>
          <cell r="E54" t="str">
            <v>江苏省</v>
          </cell>
          <cell r="F54" t="str">
            <v>37楼306室－03床</v>
          </cell>
          <cell r="G54">
            <v>13051535908</v>
          </cell>
          <cell r="H54" t="str">
            <v>1500016235@pku.edu.cn</v>
          </cell>
        </row>
        <row r="55">
          <cell r="A55">
            <v>1500016236</v>
          </cell>
          <cell r="B55" t="str">
            <v>15-2</v>
          </cell>
          <cell r="C55" t="str">
            <v>陈至仪</v>
          </cell>
          <cell r="D55" t="str">
            <v>女</v>
          </cell>
          <cell r="E55" t="str">
            <v>浙江省</v>
          </cell>
          <cell r="F55" t="str">
            <v>37楼303室－04床</v>
          </cell>
          <cell r="G55">
            <v>18810866769</v>
          </cell>
          <cell r="H55" t="str">
            <v>chenzhiyi1997@yeah.net</v>
          </cell>
        </row>
        <row r="56">
          <cell r="A56">
            <v>1500016239</v>
          </cell>
          <cell r="B56" t="str">
            <v>15-2</v>
          </cell>
          <cell r="C56" t="str">
            <v>严丹华</v>
          </cell>
          <cell r="D56" t="str">
            <v>女</v>
          </cell>
          <cell r="E56" t="str">
            <v>浙江省</v>
          </cell>
          <cell r="F56" t="str">
            <v>37楼308室－02床</v>
          </cell>
          <cell r="G56">
            <v>18810197822</v>
          </cell>
          <cell r="H56" t="str">
            <v>yandanhua1@163.com</v>
          </cell>
        </row>
        <row r="57">
          <cell r="A57">
            <v>1500016242</v>
          </cell>
          <cell r="B57" t="str">
            <v>15-2</v>
          </cell>
          <cell r="C57" t="str">
            <v>包思雨</v>
          </cell>
          <cell r="D57" t="str">
            <v>女</v>
          </cell>
          <cell r="E57" t="str">
            <v>浙江省</v>
          </cell>
          <cell r="F57" t="str">
            <v>37楼303室－01床</v>
          </cell>
          <cell r="G57">
            <v>15701575093</v>
          </cell>
          <cell r="H57" t="str">
            <v>baosiyupku@163.com</v>
          </cell>
        </row>
        <row r="58">
          <cell r="A58">
            <v>1500016249</v>
          </cell>
          <cell r="B58" t="str">
            <v>15-2</v>
          </cell>
          <cell r="C58" t="str">
            <v>赵子开</v>
          </cell>
          <cell r="D58" t="str">
            <v>女</v>
          </cell>
          <cell r="E58" t="str">
            <v>湖北省</v>
          </cell>
          <cell r="F58" t="str">
            <v>37楼306室－02床</v>
          </cell>
          <cell r="G58">
            <v>18811502659</v>
          </cell>
          <cell r="H58" t="str">
            <v>1500016249@pku.edu.cn</v>
          </cell>
        </row>
        <row r="59">
          <cell r="A59">
            <v>1500016250</v>
          </cell>
          <cell r="B59" t="str">
            <v>15-2</v>
          </cell>
          <cell r="C59" t="str">
            <v>孙笑涵</v>
          </cell>
          <cell r="D59" t="str">
            <v>女</v>
          </cell>
          <cell r="E59" t="str">
            <v>海南省</v>
          </cell>
          <cell r="F59" t="str">
            <v>37楼305室－02床</v>
          </cell>
          <cell r="G59">
            <v>18811587196</v>
          </cell>
          <cell r="H59" t="str">
            <v>hanxiaosun1996@163.com</v>
          </cell>
        </row>
        <row r="60">
          <cell r="A60">
            <v>1500016253</v>
          </cell>
          <cell r="B60" t="str">
            <v>15-2</v>
          </cell>
          <cell r="C60" t="str">
            <v>战瑞</v>
          </cell>
          <cell r="D60" t="str">
            <v>女</v>
          </cell>
          <cell r="E60" t="str">
            <v>吉林省</v>
          </cell>
          <cell r="F60" t="str">
            <v>37楼307室－03床</v>
          </cell>
          <cell r="G60">
            <v>13011285211</v>
          </cell>
          <cell r="H60" t="str">
            <v>zr2015y@163.com</v>
          </cell>
        </row>
        <row r="61">
          <cell r="A61">
            <v>1500016254</v>
          </cell>
          <cell r="B61" t="str">
            <v>15-2</v>
          </cell>
          <cell r="C61" t="str">
            <v>康朔</v>
          </cell>
          <cell r="D61" t="str">
            <v>男</v>
          </cell>
          <cell r="E61" t="str">
            <v>吉林省</v>
          </cell>
          <cell r="F61" t="str">
            <v>31楼640室-01床</v>
          </cell>
          <cell r="G61">
            <v>18810886708</v>
          </cell>
          <cell r="H61" t="str">
            <v>756775920@qq.com</v>
          </cell>
        </row>
        <row r="62">
          <cell r="A62">
            <v>1500016256</v>
          </cell>
          <cell r="B62" t="str">
            <v>15-2</v>
          </cell>
          <cell r="C62" t="str">
            <v>靖冰玥</v>
          </cell>
          <cell r="D62" t="str">
            <v>女</v>
          </cell>
          <cell r="E62" t="str">
            <v>青海省</v>
          </cell>
          <cell r="F62" t="str">
            <v>37楼306室－04床</v>
          </cell>
          <cell r="G62">
            <v>18697292252</v>
          </cell>
          <cell r="H62" t="str">
            <v>18697292252@163.com</v>
          </cell>
        </row>
        <row r="63">
          <cell r="A63">
            <v>1500016260</v>
          </cell>
          <cell r="B63" t="str">
            <v>15-2</v>
          </cell>
          <cell r="C63" t="str">
            <v>古雨婷</v>
          </cell>
          <cell r="D63" t="str">
            <v>女</v>
          </cell>
          <cell r="E63" t="str">
            <v>贵州省</v>
          </cell>
          <cell r="F63" t="str">
            <v>37楼304室－02床</v>
          </cell>
          <cell r="G63">
            <v>15339533946</v>
          </cell>
          <cell r="H63" t="str">
            <v>15339533946@163.com</v>
          </cell>
        </row>
        <row r="64">
          <cell r="A64">
            <v>1500016280</v>
          </cell>
          <cell r="B64" t="str">
            <v>15-2</v>
          </cell>
          <cell r="C64" t="str">
            <v>刘二源</v>
          </cell>
          <cell r="D64" t="str">
            <v>女</v>
          </cell>
          <cell r="E64" t="str">
            <v>四川省</v>
          </cell>
          <cell r="F64" t="str">
            <v>37楼310室－04床</v>
          </cell>
          <cell r="G64">
            <v>18811581309</v>
          </cell>
          <cell r="H64" t="str">
            <v>ley620@pku.edu.cn</v>
          </cell>
        </row>
        <row r="65">
          <cell r="A65">
            <v>1500016283</v>
          </cell>
          <cell r="B65" t="str">
            <v>15-2</v>
          </cell>
          <cell r="C65" t="str">
            <v>李培悦</v>
          </cell>
          <cell r="D65" t="str">
            <v>女</v>
          </cell>
          <cell r="E65" t="str">
            <v>宁夏回族自治区</v>
          </cell>
          <cell r="F65" t="str">
            <v>37楼310室－01床</v>
          </cell>
          <cell r="G65">
            <v>13120009721</v>
          </cell>
          <cell r="H65" t="str">
            <v>lipy_feb18@163.com</v>
          </cell>
        </row>
        <row r="66">
          <cell r="A66">
            <v>1500016285</v>
          </cell>
          <cell r="B66" t="str">
            <v>15-2</v>
          </cell>
          <cell r="C66" t="str">
            <v>王依娴</v>
          </cell>
          <cell r="D66" t="str">
            <v>女</v>
          </cell>
          <cell r="E66" t="str">
            <v>河北省</v>
          </cell>
          <cell r="F66" t="str">
            <v>37楼305室－03床</v>
          </cell>
          <cell r="G66">
            <v>15701575105</v>
          </cell>
          <cell r="H66" t="str">
            <v>wangyixianpku119@163.com</v>
          </cell>
        </row>
        <row r="67">
          <cell r="A67">
            <v>1500016291</v>
          </cell>
          <cell r="B67" t="str">
            <v>15-2</v>
          </cell>
          <cell r="C67" t="str">
            <v>卢梦婕</v>
          </cell>
          <cell r="D67" t="str">
            <v>女</v>
          </cell>
          <cell r="E67" t="str">
            <v>河南省</v>
          </cell>
          <cell r="F67" t="str">
            <v>37楼304室－03床</v>
          </cell>
          <cell r="G67">
            <v>15617701361</v>
          </cell>
          <cell r="H67" t="str">
            <v>lumj97pku@163.com</v>
          </cell>
        </row>
        <row r="68">
          <cell r="A68">
            <v>1500016306</v>
          </cell>
          <cell r="B68" t="str">
            <v>15-2</v>
          </cell>
          <cell r="C68" t="str">
            <v>温宇璇</v>
          </cell>
          <cell r="D68" t="str">
            <v>女</v>
          </cell>
          <cell r="E68" t="str">
            <v>山东省</v>
          </cell>
          <cell r="F68" t="str">
            <v>37楼308室－03床</v>
          </cell>
          <cell r="G68">
            <v>18811580966</v>
          </cell>
          <cell r="H68" t="str">
            <v>wenyuxuan1997@163.com</v>
          </cell>
        </row>
        <row r="69">
          <cell r="A69">
            <v>1500016307</v>
          </cell>
          <cell r="B69" t="str">
            <v>15-2</v>
          </cell>
          <cell r="C69" t="str">
            <v>李妮</v>
          </cell>
          <cell r="D69" t="str">
            <v>女</v>
          </cell>
          <cell r="E69" t="str">
            <v>山东省</v>
          </cell>
          <cell r="F69" t="str">
            <v>37楼310室－02床</v>
          </cell>
          <cell r="G69">
            <v>15701573953</v>
          </cell>
          <cell r="H69" t="str">
            <v>caro2015@126.com</v>
          </cell>
        </row>
        <row r="70">
          <cell r="A70">
            <v>1500016313</v>
          </cell>
          <cell r="B70" t="str">
            <v>15-2</v>
          </cell>
          <cell r="C70" t="str">
            <v>范天一</v>
          </cell>
          <cell r="D70" t="str">
            <v>男</v>
          </cell>
          <cell r="E70" t="str">
            <v>北京市</v>
          </cell>
          <cell r="F70" t="str">
            <v>31楼638室-01床</v>
          </cell>
          <cell r="G70">
            <v>13716138032</v>
          </cell>
          <cell r="H70" t="str">
            <v>fantianyi1997@163.com</v>
          </cell>
        </row>
        <row r="71">
          <cell r="A71">
            <v>1500016318</v>
          </cell>
          <cell r="B71" t="str">
            <v>15-2</v>
          </cell>
          <cell r="C71" t="str">
            <v>许泽澄</v>
          </cell>
          <cell r="D71" t="str">
            <v>男</v>
          </cell>
          <cell r="E71" t="str">
            <v>浙江省</v>
          </cell>
          <cell r="F71" t="str">
            <v>31楼640室-02床</v>
          </cell>
          <cell r="G71">
            <v>13439277361</v>
          </cell>
          <cell r="H71" t="str">
            <v>pekingviewer@outlook.com</v>
          </cell>
        </row>
        <row r="72">
          <cell r="A72">
            <v>1500016319</v>
          </cell>
          <cell r="B72" t="str">
            <v>15-2</v>
          </cell>
          <cell r="C72" t="str">
            <v>张碧凝</v>
          </cell>
          <cell r="D72" t="str">
            <v>女</v>
          </cell>
          <cell r="E72" t="str">
            <v>湖南省</v>
          </cell>
          <cell r="F72" t="str">
            <v>37楼307室－04床</v>
          </cell>
          <cell r="G72">
            <v>15801650758</v>
          </cell>
          <cell r="H72" t="str">
            <v>zbn1234@126.com</v>
          </cell>
        </row>
        <row r="73">
          <cell r="A73">
            <v>1500016320</v>
          </cell>
          <cell r="B73" t="str">
            <v>15-2</v>
          </cell>
          <cell r="C73" t="str">
            <v>李润嘉</v>
          </cell>
          <cell r="D73" t="str">
            <v>女</v>
          </cell>
          <cell r="E73" t="str">
            <v>北京市</v>
          </cell>
          <cell r="F73" t="str">
            <v>37楼303室－02床</v>
          </cell>
          <cell r="G73">
            <v>13520102493</v>
          </cell>
          <cell r="H73" t="str">
            <v>tracy418@sohu.com</v>
          </cell>
        </row>
        <row r="74">
          <cell r="A74">
            <v>1500016322</v>
          </cell>
          <cell r="B74" t="str">
            <v>15-2</v>
          </cell>
          <cell r="C74" t="str">
            <v>李嘉岳</v>
          </cell>
          <cell r="D74" t="str">
            <v>男</v>
          </cell>
          <cell r="E74" t="str">
            <v>内蒙古自治区</v>
          </cell>
          <cell r="F74" t="str">
            <v>31楼639室-01床</v>
          </cell>
          <cell r="G74">
            <v>13811868310</v>
          </cell>
          <cell r="H74" t="str">
            <v>13811868310@pku.edu.cn</v>
          </cell>
        </row>
        <row r="75">
          <cell r="A75">
            <v>1500016324</v>
          </cell>
          <cell r="B75" t="str">
            <v>15-2</v>
          </cell>
          <cell r="C75" t="str">
            <v>苏为韬</v>
          </cell>
          <cell r="D75" t="str">
            <v>男</v>
          </cell>
          <cell r="E75" t="str">
            <v>福建省</v>
          </cell>
          <cell r="F75" t="str">
            <v>31楼638室-02床</v>
          </cell>
          <cell r="G75">
            <v>18800132289</v>
          </cell>
          <cell r="H75" t="str">
            <v>martinsu1997@163.com</v>
          </cell>
        </row>
        <row r="76">
          <cell r="A76">
            <v>1500016325</v>
          </cell>
          <cell r="B76" t="str">
            <v>15-2</v>
          </cell>
          <cell r="C76" t="str">
            <v>游以琳</v>
          </cell>
          <cell r="D76" t="str">
            <v>女</v>
          </cell>
          <cell r="E76" t="str">
            <v>福建省</v>
          </cell>
          <cell r="F76" t="str">
            <v>37楼303室－03床</v>
          </cell>
          <cell r="G76">
            <v>18811587208</v>
          </cell>
          <cell r="H76" t="str">
            <v>OilGreen@163.com</v>
          </cell>
        </row>
        <row r="77">
          <cell r="A77">
            <v>1500016326</v>
          </cell>
          <cell r="B77" t="str">
            <v>15-2</v>
          </cell>
          <cell r="C77" t="str">
            <v>林鹰谷/林禹辰</v>
          </cell>
          <cell r="D77" t="str">
            <v>男</v>
          </cell>
          <cell r="E77" t="str">
            <v>福建省</v>
          </cell>
          <cell r="F77" t="str">
            <v>31楼640室-04床</v>
          </cell>
          <cell r="G77">
            <v>13959219097</v>
          </cell>
          <cell r="H77" t="str">
            <v>linyuchenpku@163.com</v>
          </cell>
        </row>
        <row r="78">
          <cell r="A78">
            <v>1500016327</v>
          </cell>
          <cell r="B78" t="str">
            <v>15-2</v>
          </cell>
          <cell r="C78" t="str">
            <v>张一舒</v>
          </cell>
          <cell r="D78" t="str">
            <v>女</v>
          </cell>
          <cell r="E78" t="str">
            <v>福建省</v>
          </cell>
          <cell r="F78" t="str">
            <v>37楼304室－01床</v>
          </cell>
          <cell r="G78">
            <v>18310699366</v>
          </cell>
          <cell r="H78" t="str">
            <v>zhyshu0418@foxmail.com</v>
          </cell>
        </row>
        <row r="79">
          <cell r="A79">
            <v>1500016346</v>
          </cell>
          <cell r="B79" t="str">
            <v>15-2</v>
          </cell>
          <cell r="C79" t="str">
            <v>姜天成</v>
          </cell>
          <cell r="D79" t="str">
            <v>男</v>
          </cell>
          <cell r="E79" t="str">
            <v>山东省</v>
          </cell>
          <cell r="F79" t="str">
            <v>31楼640室-03床</v>
          </cell>
          <cell r="G79">
            <v>18810766694</v>
          </cell>
          <cell r="H79" t="str">
            <v>1500016346@pku.edu .cn</v>
          </cell>
        </row>
        <row r="80">
          <cell r="A80">
            <v>1500016349</v>
          </cell>
          <cell r="B80" t="str">
            <v>15-2</v>
          </cell>
          <cell r="C80" t="str">
            <v>姜聪</v>
          </cell>
          <cell r="D80" t="str">
            <v>男</v>
          </cell>
          <cell r="E80" t="str">
            <v>湖北省</v>
          </cell>
          <cell r="F80" t="str">
            <v>31楼639室-02床</v>
          </cell>
          <cell r="G80">
            <v>18811318376</v>
          </cell>
          <cell r="H80" t="str">
            <v>jconger@163.com</v>
          </cell>
        </row>
        <row r="81">
          <cell r="A81">
            <v>1500016351</v>
          </cell>
          <cell r="B81" t="str">
            <v>15-2</v>
          </cell>
          <cell r="C81" t="str">
            <v>熊能子</v>
          </cell>
          <cell r="D81" t="str">
            <v>女</v>
          </cell>
          <cell r="E81" t="str">
            <v>湖北省</v>
          </cell>
          <cell r="F81" t="str">
            <v>37楼307室－01床</v>
          </cell>
          <cell r="G81">
            <v>18810538808</v>
          </cell>
          <cell r="H81" t="str">
            <v>xiongnengzi1997@163.com</v>
          </cell>
        </row>
        <row r="82">
          <cell r="A82">
            <v>1500016354</v>
          </cell>
          <cell r="B82" t="str">
            <v>15-2</v>
          </cell>
          <cell r="C82" t="str">
            <v>于凱茹</v>
          </cell>
          <cell r="D82" t="str">
            <v>女</v>
          </cell>
          <cell r="E82" t="str">
            <v>香港</v>
          </cell>
          <cell r="F82" t="str">
            <v>37楼307室－02床</v>
          </cell>
          <cell r="G82">
            <v>15701573815</v>
          </cell>
          <cell r="H82" t="str">
            <v>bonitayu13140626@163.com</v>
          </cell>
        </row>
        <row r="83">
          <cell r="A83">
            <v>1500016355</v>
          </cell>
          <cell r="B83" t="str">
            <v>15-2</v>
          </cell>
          <cell r="C83" t="str">
            <v>古曉汶</v>
          </cell>
          <cell r="D83" t="str">
            <v>女</v>
          </cell>
          <cell r="E83" t="str">
            <v>香港</v>
          </cell>
          <cell r="F83" t="str">
            <v>37楼306室－01床</v>
          </cell>
        </row>
        <row r="84">
          <cell r="A84">
            <v>1500016356</v>
          </cell>
          <cell r="B84" t="str">
            <v>15-2</v>
          </cell>
          <cell r="C84" t="str">
            <v>林鍵</v>
          </cell>
          <cell r="D84" t="str">
            <v>男</v>
          </cell>
          <cell r="E84" t="str">
            <v>香港</v>
          </cell>
          <cell r="F84" t="str">
            <v>31楼638室-04床</v>
          </cell>
        </row>
        <row r="85">
          <cell r="A85">
            <v>1500092905</v>
          </cell>
          <cell r="B85" t="str">
            <v>15-2</v>
          </cell>
          <cell r="C85" t="str">
            <v>邢文</v>
          </cell>
          <cell r="D85" t="str">
            <v>女</v>
          </cell>
          <cell r="E85" t="str">
            <v>法国</v>
          </cell>
        </row>
        <row r="85">
          <cell r="G85">
            <v>18811507658</v>
          </cell>
          <cell r="H85" t="str">
            <v>victoriaxing@foxmail.com</v>
          </cell>
        </row>
        <row r="86">
          <cell r="A86">
            <v>1500092912</v>
          </cell>
          <cell r="B86" t="str">
            <v>15-2</v>
          </cell>
          <cell r="C86" t="str">
            <v>刘馨憶</v>
          </cell>
          <cell r="D86" t="str">
            <v>女</v>
          </cell>
          <cell r="E86" t="str">
            <v>马来西亚</v>
          </cell>
        </row>
        <row r="86">
          <cell r="G86">
            <v>13691242496</v>
          </cell>
          <cell r="H86" t="str">
            <v>Liuanthea@qq.com</v>
          </cell>
        </row>
        <row r="87">
          <cell r="A87">
            <v>1500092914</v>
          </cell>
          <cell r="B87" t="str">
            <v>15-2</v>
          </cell>
          <cell r="C87" t="str">
            <v>弥西勒</v>
          </cell>
          <cell r="D87" t="str">
            <v>男</v>
          </cell>
          <cell r="E87" t="str">
            <v>蒙古</v>
          </cell>
        </row>
        <row r="87">
          <cell r="G87">
            <v>18810818245</v>
          </cell>
          <cell r="H87" t="str">
            <v>misheel_borkhain@yahoo.com</v>
          </cell>
        </row>
        <row r="88">
          <cell r="A88">
            <v>1500016202</v>
          </cell>
          <cell r="B88" t="str">
            <v>15-3</v>
          </cell>
          <cell r="C88" t="str">
            <v>赵明丽</v>
          </cell>
          <cell r="D88" t="str">
            <v>女</v>
          </cell>
          <cell r="E88" t="str">
            <v>内蒙古自治区</v>
          </cell>
          <cell r="F88" t="str">
            <v>37楼316室－04床</v>
          </cell>
          <cell r="G88">
            <v>15701575075</v>
          </cell>
          <cell r="H88" t="str">
            <v>1500016202@pku.edu.cn</v>
          </cell>
        </row>
        <row r="89">
          <cell r="A89">
            <v>1500016206</v>
          </cell>
          <cell r="B89" t="str">
            <v>15-3</v>
          </cell>
          <cell r="C89" t="str">
            <v>张嘉倩</v>
          </cell>
          <cell r="D89" t="str">
            <v>女</v>
          </cell>
          <cell r="E89" t="str">
            <v>吉林省</v>
          </cell>
          <cell r="F89" t="str">
            <v>37楼314室－03床</v>
          </cell>
          <cell r="G89">
            <v>18600119038</v>
          </cell>
          <cell r="H89" t="str">
            <v>zhangjiaqianpku@163.com</v>
          </cell>
        </row>
        <row r="90">
          <cell r="A90">
            <v>1500016216</v>
          </cell>
          <cell r="B90" t="str">
            <v>15-3</v>
          </cell>
          <cell r="C90" t="str">
            <v>黄涛</v>
          </cell>
          <cell r="D90" t="str">
            <v>男</v>
          </cell>
          <cell r="E90" t="str">
            <v>重庆市</v>
          </cell>
          <cell r="F90" t="str">
            <v>31楼643室-03床</v>
          </cell>
          <cell r="G90">
            <v>18811580755</v>
          </cell>
          <cell r="H90" t="str">
            <v>18811580755@163.com</v>
          </cell>
        </row>
        <row r="91">
          <cell r="A91">
            <v>1500016221</v>
          </cell>
          <cell r="B91" t="str">
            <v>15-3</v>
          </cell>
          <cell r="C91" t="str">
            <v>袁艺殷</v>
          </cell>
          <cell r="D91" t="str">
            <v>女</v>
          </cell>
          <cell r="E91" t="str">
            <v>广东省</v>
          </cell>
          <cell r="F91" t="str">
            <v>37楼316室－02床</v>
          </cell>
          <cell r="G91">
            <v>15810700928</v>
          </cell>
          <cell r="H91" t="str">
            <v>YuenNgaiyan@pku.edu.cn</v>
          </cell>
        </row>
        <row r="92">
          <cell r="A92">
            <v>1500016224</v>
          </cell>
          <cell r="B92" t="str">
            <v>15-3</v>
          </cell>
          <cell r="C92" t="str">
            <v>陈宗庆</v>
          </cell>
          <cell r="D92" t="str">
            <v>男</v>
          </cell>
          <cell r="E92" t="str">
            <v>陕西省</v>
          </cell>
          <cell r="F92" t="str">
            <v>31楼643室-02床</v>
          </cell>
          <cell r="G92">
            <v>13051302586</v>
          </cell>
          <cell r="H92" t="str">
            <v>chenzongqing_pku@163.com</v>
          </cell>
        </row>
        <row r="93">
          <cell r="A93">
            <v>1500016226</v>
          </cell>
          <cell r="B93" t="str">
            <v>15-3</v>
          </cell>
          <cell r="C93" t="str">
            <v>张萌萌</v>
          </cell>
          <cell r="D93" t="str">
            <v>女</v>
          </cell>
          <cell r="E93" t="str">
            <v>山东省</v>
          </cell>
          <cell r="F93" t="str">
            <v>37楼318室－03床</v>
          </cell>
          <cell r="G93">
            <v>13651059780</v>
          </cell>
          <cell r="H93" t="str">
            <v>zmm9729@163.com</v>
          </cell>
        </row>
        <row r="94">
          <cell r="A94">
            <v>1500016230</v>
          </cell>
          <cell r="B94" t="str">
            <v>15-3</v>
          </cell>
          <cell r="C94" t="str">
            <v>刘政</v>
          </cell>
          <cell r="D94" t="str">
            <v>女</v>
          </cell>
          <cell r="E94" t="str">
            <v>江苏省</v>
          </cell>
          <cell r="F94" t="str">
            <v>37楼314室－04床</v>
          </cell>
          <cell r="G94">
            <v>18800130703</v>
          </cell>
          <cell r="H94" t="str">
            <v>2213760737@qq.com</v>
          </cell>
        </row>
        <row r="95">
          <cell r="A95">
            <v>1500016237</v>
          </cell>
          <cell r="B95" t="str">
            <v>15-3</v>
          </cell>
          <cell r="C95" t="str">
            <v>吴可婷</v>
          </cell>
          <cell r="D95" t="str">
            <v>女</v>
          </cell>
          <cell r="E95" t="str">
            <v>浙江省</v>
          </cell>
          <cell r="F95" t="str">
            <v>37楼320室－01床</v>
          </cell>
          <cell r="G95">
            <v>13336190558</v>
          </cell>
          <cell r="H95" t="str">
            <v>113@.com</v>
          </cell>
        </row>
        <row r="96">
          <cell r="A96">
            <v>1500016244</v>
          </cell>
          <cell r="B96" t="str">
            <v>15-3</v>
          </cell>
          <cell r="C96" t="str">
            <v>马瑞雅</v>
          </cell>
          <cell r="D96" t="str">
            <v>女</v>
          </cell>
          <cell r="E96" t="str">
            <v>广西壮族自治区</v>
          </cell>
          <cell r="F96" t="str">
            <v>37楼312室－03床</v>
          </cell>
          <cell r="G96">
            <v>18811370131</v>
          </cell>
          <cell r="H96" t="str">
            <v>maruiya0131@163.com</v>
          </cell>
        </row>
        <row r="97">
          <cell r="A97">
            <v>1500016248</v>
          </cell>
          <cell r="B97" t="str">
            <v>15-3</v>
          </cell>
          <cell r="C97" t="str">
            <v>刘子靖</v>
          </cell>
          <cell r="D97" t="str">
            <v>男</v>
          </cell>
          <cell r="E97" t="str">
            <v>四川省</v>
          </cell>
          <cell r="F97" t="str">
            <v>31楼642室-03床</v>
          </cell>
          <cell r="G97">
            <v>15701575125</v>
          </cell>
          <cell r="H97" t="str">
            <v>luoxin0630@163.com</v>
          </cell>
        </row>
        <row r="98">
          <cell r="A98">
            <v>1500016255</v>
          </cell>
          <cell r="B98" t="str">
            <v>15-3</v>
          </cell>
          <cell r="C98" t="str">
            <v>郭颖霞</v>
          </cell>
          <cell r="D98" t="str">
            <v>女</v>
          </cell>
          <cell r="E98" t="str">
            <v>青海省</v>
          </cell>
          <cell r="F98" t="str">
            <v>37楼317室－02床</v>
          </cell>
          <cell r="G98">
            <v>18811581022</v>
          </cell>
          <cell r="H98" t="str">
            <v>1500016255@pku.edu.cn</v>
          </cell>
        </row>
        <row r="99">
          <cell r="A99">
            <v>1500016257</v>
          </cell>
          <cell r="B99" t="str">
            <v>15-3</v>
          </cell>
          <cell r="C99" t="str">
            <v>赵文珏</v>
          </cell>
          <cell r="D99" t="str">
            <v>女</v>
          </cell>
          <cell r="E99" t="str">
            <v>安徽省</v>
          </cell>
          <cell r="F99" t="str">
            <v>37楼312室－01床</v>
          </cell>
          <cell r="G99">
            <v>18101271919</v>
          </cell>
          <cell r="H99" t="str">
            <v>yvettezwj1205@163.com</v>
          </cell>
        </row>
        <row r="100">
          <cell r="A100">
            <v>1500016261</v>
          </cell>
          <cell r="B100" t="str">
            <v>15-3</v>
          </cell>
          <cell r="C100" t="str">
            <v>谭宁娜</v>
          </cell>
          <cell r="D100" t="str">
            <v>女</v>
          </cell>
          <cell r="E100" t="str">
            <v>重庆市</v>
          </cell>
          <cell r="F100" t="str">
            <v>37楼319室－04床</v>
          </cell>
          <cell r="G100">
            <v>18717081558</v>
          </cell>
          <cell r="H100" t="str">
            <v>EyreMay@163.com</v>
          </cell>
        </row>
        <row r="101">
          <cell r="A101">
            <v>1500016264</v>
          </cell>
          <cell r="B101" t="str">
            <v>15-3</v>
          </cell>
          <cell r="C101" t="str">
            <v>范月影</v>
          </cell>
          <cell r="D101" t="str">
            <v>女</v>
          </cell>
          <cell r="E101" t="str">
            <v>重庆市</v>
          </cell>
          <cell r="F101" t="str">
            <v>37楼320室－02床</v>
          </cell>
          <cell r="G101">
            <v>17708328727</v>
          </cell>
          <cell r="H101" t="str">
            <v>17708328727@163.com</v>
          </cell>
        </row>
        <row r="102">
          <cell r="A102">
            <v>1500016270</v>
          </cell>
          <cell r="B102" t="str">
            <v>15-3</v>
          </cell>
          <cell r="C102" t="str">
            <v>申渝昕</v>
          </cell>
          <cell r="D102" t="str">
            <v>女</v>
          </cell>
          <cell r="E102" t="str">
            <v>河南省</v>
          </cell>
          <cell r="F102" t="str">
            <v>37楼314室－01床</v>
          </cell>
          <cell r="G102">
            <v>18810826839</v>
          </cell>
          <cell r="H102" t="str">
            <v>18810826839@163.com</v>
          </cell>
        </row>
        <row r="103">
          <cell r="A103">
            <v>1500016271</v>
          </cell>
          <cell r="B103" t="str">
            <v>15-3</v>
          </cell>
          <cell r="C103" t="str">
            <v>丁当</v>
          </cell>
          <cell r="D103" t="str">
            <v>女</v>
          </cell>
          <cell r="E103" t="str">
            <v>湖南省</v>
          </cell>
          <cell r="F103" t="str">
            <v>37楼314室－02床</v>
          </cell>
          <cell r="G103">
            <v>18801172009</v>
          </cell>
          <cell r="H103" t="str">
            <v>idingdang0000@163.com</v>
          </cell>
        </row>
        <row r="104">
          <cell r="A104">
            <v>1500016272</v>
          </cell>
          <cell r="B104" t="str">
            <v>15-3</v>
          </cell>
          <cell r="C104" t="str">
            <v>邱戴豪</v>
          </cell>
          <cell r="D104" t="str">
            <v>男</v>
          </cell>
          <cell r="E104" t="str">
            <v>湖南省</v>
          </cell>
          <cell r="F104" t="str">
            <v>31楼641室-03床</v>
          </cell>
          <cell r="G104">
            <v>13051202828</v>
          </cell>
          <cell r="H104" t="str">
            <v>qdhpku@163.com</v>
          </cell>
        </row>
        <row r="105">
          <cell r="A105">
            <v>1500016274</v>
          </cell>
          <cell r="B105" t="str">
            <v>15-3</v>
          </cell>
          <cell r="C105" t="str">
            <v>钟鑫雅</v>
          </cell>
          <cell r="D105" t="str">
            <v>女</v>
          </cell>
          <cell r="E105" t="str">
            <v>四川省</v>
          </cell>
          <cell r="F105" t="str">
            <v>37楼317室－04床</v>
          </cell>
          <cell r="G105">
            <v>13651008097</v>
          </cell>
          <cell r="H105" t="str">
            <v>842046828@qq.com</v>
          </cell>
        </row>
        <row r="106">
          <cell r="A106">
            <v>1500016281</v>
          </cell>
          <cell r="B106" t="str">
            <v>15-3</v>
          </cell>
          <cell r="C106" t="str">
            <v>李婷婷</v>
          </cell>
          <cell r="D106" t="str">
            <v>女</v>
          </cell>
          <cell r="E106" t="str">
            <v>四川省</v>
          </cell>
          <cell r="F106" t="str">
            <v>37楼318室－04床</v>
          </cell>
          <cell r="G106">
            <v>18810202963</v>
          </cell>
          <cell r="H106" t="str">
            <v>akane1997@163.com</v>
          </cell>
        </row>
        <row r="107">
          <cell r="A107">
            <v>1500016282</v>
          </cell>
          <cell r="B107" t="str">
            <v>15-3</v>
          </cell>
          <cell r="C107" t="str">
            <v>黄子高</v>
          </cell>
          <cell r="D107" t="str">
            <v>男</v>
          </cell>
          <cell r="E107" t="str">
            <v>宁夏回族自治区</v>
          </cell>
          <cell r="F107" t="str">
            <v>31楼641室-04床</v>
          </cell>
          <cell r="G107">
            <v>18811588318</v>
          </cell>
          <cell r="H107" t="str">
            <v>1078709505@qq.com</v>
          </cell>
        </row>
        <row r="108">
          <cell r="A108">
            <v>1500016284</v>
          </cell>
          <cell r="B108" t="str">
            <v>15-3</v>
          </cell>
          <cell r="C108" t="str">
            <v>曹烁</v>
          </cell>
          <cell r="D108" t="str">
            <v>女</v>
          </cell>
          <cell r="E108" t="str">
            <v>河北省</v>
          </cell>
          <cell r="F108" t="str">
            <v>37楼320室－04床</v>
          </cell>
          <cell r="G108">
            <v>15831660572</v>
          </cell>
          <cell r="H108" t="str">
            <v>slemaly@163.com</v>
          </cell>
        </row>
        <row r="109">
          <cell r="A109">
            <v>1500016288</v>
          </cell>
          <cell r="B109" t="str">
            <v>15-3</v>
          </cell>
          <cell r="C109" t="str">
            <v>李晗菲</v>
          </cell>
          <cell r="D109" t="str">
            <v>女</v>
          </cell>
          <cell r="E109" t="str">
            <v>山西省</v>
          </cell>
          <cell r="F109" t="str">
            <v>37楼319室－01床</v>
          </cell>
          <cell r="G109">
            <v>15701575057</v>
          </cell>
          <cell r="H109" t="str">
            <v>RachelFrency@163.com</v>
          </cell>
        </row>
        <row r="110">
          <cell r="A110">
            <v>1500016289</v>
          </cell>
          <cell r="B110" t="str">
            <v>15-3</v>
          </cell>
          <cell r="C110" t="str">
            <v>祁孟宸</v>
          </cell>
          <cell r="D110" t="str">
            <v>男</v>
          </cell>
          <cell r="E110" t="str">
            <v>山西省</v>
          </cell>
          <cell r="F110" t="str">
            <v>31楼642室-02床</v>
          </cell>
          <cell r="G110">
            <v>13651216757</v>
          </cell>
          <cell r="H110" t="str">
            <v>1071154136@qq.com</v>
          </cell>
        </row>
        <row r="111">
          <cell r="A111">
            <v>1500016294</v>
          </cell>
          <cell r="B111" t="str">
            <v>15-3</v>
          </cell>
          <cell r="C111" t="str">
            <v>杨雯婷</v>
          </cell>
          <cell r="D111" t="str">
            <v>女</v>
          </cell>
          <cell r="E111" t="str">
            <v>河南省</v>
          </cell>
          <cell r="F111" t="str">
            <v>37楼317室－01床</v>
          </cell>
          <cell r="G111">
            <v>18811578328</v>
          </cell>
          <cell r="H111" t="str">
            <v>1039554731@qq.com</v>
          </cell>
        </row>
        <row r="112">
          <cell r="A112">
            <v>1500016295</v>
          </cell>
          <cell r="B112" t="str">
            <v>15-3</v>
          </cell>
          <cell r="C112" t="str">
            <v>任行胜</v>
          </cell>
          <cell r="D112" t="str">
            <v>男</v>
          </cell>
          <cell r="E112" t="str">
            <v>河南省</v>
          </cell>
          <cell r="F112" t="str">
            <v>31楼641室-02床</v>
          </cell>
          <cell r="G112">
            <v>18810826678</v>
          </cell>
          <cell r="H112" t="str">
            <v>renxingshengpku@163.com</v>
          </cell>
        </row>
        <row r="113">
          <cell r="A113">
            <v>1500016296</v>
          </cell>
          <cell r="B113" t="str">
            <v>15-3</v>
          </cell>
          <cell r="C113" t="str">
            <v>林轩墨</v>
          </cell>
          <cell r="D113" t="str">
            <v>女</v>
          </cell>
          <cell r="E113" t="str">
            <v>黑龙江省</v>
          </cell>
          <cell r="F113" t="str">
            <v>37楼312室－04床</v>
          </cell>
          <cell r="G113">
            <v>13051300791</v>
          </cell>
          <cell r="H113" t="str">
            <v>1500016296@pku.edu.cn</v>
          </cell>
        </row>
        <row r="114">
          <cell r="A114">
            <v>1500016300</v>
          </cell>
          <cell r="B114" t="str">
            <v>15-3</v>
          </cell>
          <cell r="C114" t="str">
            <v>戴怡雯</v>
          </cell>
          <cell r="D114" t="str">
            <v>女</v>
          </cell>
          <cell r="E114" t="str">
            <v>安徽省</v>
          </cell>
          <cell r="F114" t="str">
            <v>37楼316室－01床</v>
          </cell>
          <cell r="G114">
            <v>18811317886</v>
          </cell>
          <cell r="H114" t="str">
            <v>3242108848@pku.edu.cn</v>
          </cell>
        </row>
        <row r="115">
          <cell r="A115">
            <v>1500016302</v>
          </cell>
          <cell r="B115" t="str">
            <v>15-3</v>
          </cell>
          <cell r="C115" t="str">
            <v>许译文</v>
          </cell>
          <cell r="D115" t="str">
            <v>女</v>
          </cell>
          <cell r="E115" t="str">
            <v>黑龙江省</v>
          </cell>
          <cell r="F115" t="str">
            <v>37楼317室－03床</v>
          </cell>
          <cell r="G115">
            <v>13651059967</v>
          </cell>
          <cell r="H115" t="str">
            <v>xuyiwengirl@126.com</v>
          </cell>
        </row>
        <row r="116">
          <cell r="A116">
            <v>1500016303</v>
          </cell>
          <cell r="B116" t="str">
            <v>15-3</v>
          </cell>
          <cell r="C116" t="str">
            <v>李志恒</v>
          </cell>
          <cell r="D116" t="str">
            <v>男</v>
          </cell>
          <cell r="E116" t="str">
            <v>山东省</v>
          </cell>
          <cell r="F116" t="str">
            <v>31楼642室-01床</v>
          </cell>
          <cell r="G116">
            <v>18811317909</v>
          </cell>
          <cell r="H116" t="str">
            <v>lzhpkulaw@163.com</v>
          </cell>
        </row>
        <row r="117">
          <cell r="A117">
            <v>1500016310</v>
          </cell>
          <cell r="B117" t="str">
            <v>15-3</v>
          </cell>
          <cell r="C117" t="str">
            <v>帕塔尔·阿不都热合曼</v>
          </cell>
          <cell r="D117" t="str">
            <v>男</v>
          </cell>
          <cell r="E117" t="str">
            <v>新疆维吾尔自治区</v>
          </cell>
          <cell r="F117" t="str">
            <v>31楼642室-04床</v>
          </cell>
          <cell r="G117">
            <v>13279954768</v>
          </cell>
          <cell r="H117" t="str">
            <v>pattar@pku.edu.cn</v>
          </cell>
        </row>
        <row r="118">
          <cell r="A118">
            <v>1500016311</v>
          </cell>
          <cell r="B118" t="str">
            <v>15-3</v>
          </cell>
          <cell r="C118" t="str">
            <v>王婉超</v>
          </cell>
          <cell r="D118" t="str">
            <v>女</v>
          </cell>
          <cell r="E118" t="str">
            <v>北京市</v>
          </cell>
          <cell r="F118" t="str">
            <v>37楼312室－02床</v>
          </cell>
          <cell r="G118">
            <v>13522526895</v>
          </cell>
          <cell r="H118" t="str">
            <v>elainewangpku@163.com</v>
          </cell>
        </row>
        <row r="119">
          <cell r="A119">
            <v>1500016315</v>
          </cell>
          <cell r="B119" t="str">
            <v>15-3</v>
          </cell>
          <cell r="C119" t="str">
            <v>彭若婧</v>
          </cell>
          <cell r="D119" t="str">
            <v>女</v>
          </cell>
          <cell r="E119" t="str">
            <v>北京市</v>
          </cell>
          <cell r="F119" t="str">
            <v>37楼320室－03床</v>
          </cell>
        </row>
        <row r="120">
          <cell r="A120">
            <v>1500016321</v>
          </cell>
          <cell r="B120" t="str">
            <v>15-3</v>
          </cell>
          <cell r="C120" t="str">
            <v>肖雨林</v>
          </cell>
          <cell r="D120" t="str">
            <v>男</v>
          </cell>
          <cell r="E120" t="str">
            <v>北京市</v>
          </cell>
          <cell r="F120" t="str">
            <v>31楼641室-01床</v>
          </cell>
          <cell r="G120">
            <v>13811945360</v>
          </cell>
          <cell r="H120" t="str">
            <v>xiaoyulin568568@163.com</v>
          </cell>
        </row>
        <row r="121">
          <cell r="A121">
            <v>1500016333</v>
          </cell>
          <cell r="B121" t="str">
            <v>15-3</v>
          </cell>
          <cell r="C121" t="str">
            <v>郭纪筠</v>
          </cell>
          <cell r="D121" t="str">
            <v>女</v>
          </cell>
          <cell r="E121" t="str">
            <v>香港</v>
          </cell>
          <cell r="F121" t="str">
            <v>37楼316室－03床</v>
          </cell>
          <cell r="G121">
            <v>15701573782</v>
          </cell>
          <cell r="H121" t="str">
            <v>keikwan@pku.edu.cn</v>
          </cell>
        </row>
        <row r="122">
          <cell r="A122">
            <v>1500016334</v>
          </cell>
          <cell r="B122" t="str">
            <v>15-3</v>
          </cell>
          <cell r="C122" t="str">
            <v>陆兴</v>
          </cell>
          <cell r="D122" t="str">
            <v>女</v>
          </cell>
          <cell r="E122" t="str">
            <v>湖南省</v>
          </cell>
          <cell r="F122" t="str">
            <v>37楼318室－01床</v>
          </cell>
          <cell r="G122">
            <v>15701573785</v>
          </cell>
          <cell r="H122" t="str">
            <v>1500016334@pku.edu .cn</v>
          </cell>
        </row>
        <row r="123">
          <cell r="A123">
            <v>1500016337</v>
          </cell>
          <cell r="B123" t="str">
            <v>15-3</v>
          </cell>
          <cell r="C123" t="str">
            <v>李任民</v>
          </cell>
          <cell r="D123" t="str">
            <v>男</v>
          </cell>
          <cell r="E123" t="str">
            <v>云南省</v>
          </cell>
          <cell r="F123" t="str">
            <v>31楼643室-01床</v>
          </cell>
          <cell r="G123">
            <v>18811183386</v>
          </cell>
          <cell r="H123" t="str">
            <v>lirenmin337@163.com</v>
          </cell>
        </row>
        <row r="124">
          <cell r="A124">
            <v>1500016338</v>
          </cell>
          <cell r="B124" t="str">
            <v>15-3</v>
          </cell>
          <cell r="C124" t="str">
            <v>何红岩</v>
          </cell>
          <cell r="D124" t="str">
            <v>女</v>
          </cell>
          <cell r="E124" t="str">
            <v>云南省</v>
          </cell>
          <cell r="F124" t="str">
            <v>37楼319室－03床</v>
          </cell>
          <cell r="G124">
            <v>15974611696</v>
          </cell>
          <cell r="H124" t="str">
            <v>1323471831@qq.com</v>
          </cell>
        </row>
        <row r="125">
          <cell r="A125">
            <v>1500016343</v>
          </cell>
          <cell r="B125" t="str">
            <v>15-3</v>
          </cell>
          <cell r="C125" t="str">
            <v>丁琪</v>
          </cell>
          <cell r="D125" t="str">
            <v>女</v>
          </cell>
          <cell r="E125" t="str">
            <v>新疆维吾尔自治区</v>
          </cell>
          <cell r="F125" t="str">
            <v>37楼319室－02床</v>
          </cell>
          <cell r="G125">
            <v>15701573987</v>
          </cell>
          <cell r="H125" t="str">
            <v>1500016343@pku.edu.cn</v>
          </cell>
        </row>
        <row r="126">
          <cell r="A126">
            <v>1500016345</v>
          </cell>
          <cell r="B126" t="str">
            <v>15-3</v>
          </cell>
          <cell r="C126" t="str">
            <v>张新笛</v>
          </cell>
          <cell r="D126" t="str">
            <v>女</v>
          </cell>
          <cell r="E126" t="str">
            <v>辽宁省</v>
          </cell>
          <cell r="F126" t="str">
            <v>37楼318室－02床</v>
          </cell>
          <cell r="G126">
            <v>15701575002</v>
          </cell>
          <cell r="H126" t="str">
            <v>1997cynthia@pku.edu.cn</v>
          </cell>
        </row>
        <row r="127">
          <cell r="A127">
            <v>1500016357</v>
          </cell>
          <cell r="B127" t="str">
            <v>15-3</v>
          </cell>
          <cell r="C127" t="str">
            <v>李俊霖</v>
          </cell>
          <cell r="D127" t="str">
            <v>男</v>
          </cell>
          <cell r="E127" t="str">
            <v>新疆维吾尔自治区</v>
          </cell>
          <cell r="F127" t="str">
            <v>31楼643室-04床</v>
          </cell>
          <cell r="G127">
            <v>18504316337</v>
          </cell>
          <cell r="H127" t="str">
            <v>1468016892@qq.com</v>
          </cell>
        </row>
        <row r="128">
          <cell r="A128">
            <v>1500092906</v>
          </cell>
          <cell r="B128" t="str">
            <v>15-3</v>
          </cell>
          <cell r="C128" t="str">
            <v>权睿罗</v>
          </cell>
          <cell r="D128" t="str">
            <v>女</v>
          </cell>
          <cell r="E128" t="str">
            <v>韩国</v>
          </cell>
        </row>
        <row r="128">
          <cell r="G128">
            <v>15510620295</v>
          </cell>
          <cell r="H128" t="str">
            <v>jerahkwon@sina.com</v>
          </cell>
        </row>
        <row r="129">
          <cell r="A129">
            <v>1500092907</v>
          </cell>
          <cell r="B129" t="str">
            <v>15-3</v>
          </cell>
          <cell r="C129" t="str">
            <v>清水淳子</v>
          </cell>
          <cell r="D129" t="str">
            <v>女</v>
          </cell>
          <cell r="E129" t="str">
            <v>日本</v>
          </cell>
        </row>
        <row r="129">
          <cell r="G129">
            <v>17600851012</v>
          </cell>
          <cell r="H129" t="str">
            <v>897981680@qq.com</v>
          </cell>
        </row>
        <row r="130">
          <cell r="A130">
            <v>1500092908</v>
          </cell>
          <cell r="B130" t="str">
            <v>15-3</v>
          </cell>
          <cell r="C130" t="str">
            <v>裴兑容</v>
          </cell>
          <cell r="D130" t="str">
            <v>男</v>
          </cell>
          <cell r="E130" t="str">
            <v>韩国</v>
          </cell>
        </row>
        <row r="130">
          <cell r="G130">
            <v>13732643353</v>
          </cell>
          <cell r="H130" t="str">
            <v>btypku2015@163.com</v>
          </cell>
        </row>
        <row r="131">
          <cell r="A131">
            <v>1500016228</v>
          </cell>
          <cell r="B131" t="str">
            <v>15-4</v>
          </cell>
          <cell r="C131" t="str">
            <v>赵雪松</v>
          </cell>
          <cell r="D131" t="str">
            <v>女</v>
          </cell>
          <cell r="E131" t="str">
            <v>内蒙古自治区</v>
          </cell>
          <cell r="F131" t="str">
            <v> 37楼325房间－03床</v>
          </cell>
          <cell r="G131">
            <v>15801359291</v>
          </cell>
          <cell r="H131" t="str">
            <v>zxs9426@pku.edu.cn</v>
          </cell>
        </row>
        <row r="132">
          <cell r="A132">
            <v>1500016232</v>
          </cell>
          <cell r="B132" t="str">
            <v>15-4</v>
          </cell>
          <cell r="C132" t="str">
            <v>张琦</v>
          </cell>
          <cell r="D132" t="str">
            <v>女</v>
          </cell>
          <cell r="E132" t="str">
            <v>江苏省</v>
          </cell>
          <cell r="F132" t="str">
            <v> 37楼322房间－03床</v>
          </cell>
          <cell r="G132">
            <v>18810857938</v>
          </cell>
          <cell r="H132" t="str">
            <v>18810857938@163.com</v>
          </cell>
        </row>
        <row r="133">
          <cell r="A133">
            <v>1500016233</v>
          </cell>
          <cell r="B133" t="str">
            <v>15-4</v>
          </cell>
          <cell r="C133" t="str">
            <v>夏润慧</v>
          </cell>
          <cell r="D133" t="str">
            <v>女</v>
          </cell>
          <cell r="E133" t="str">
            <v>江苏省</v>
          </cell>
          <cell r="F133" t="str">
            <v> 37楼324房间－03床</v>
          </cell>
          <cell r="G133">
            <v>18800102741</v>
          </cell>
          <cell r="H133" t="str">
            <v>bjdxxrh@163.com</v>
          </cell>
        </row>
        <row r="134">
          <cell r="A134">
            <v>1500016241</v>
          </cell>
          <cell r="B134" t="str">
            <v>15-4</v>
          </cell>
          <cell r="C134" t="str">
            <v>李枚远</v>
          </cell>
          <cell r="D134" t="str">
            <v>女</v>
          </cell>
          <cell r="E134" t="str">
            <v>浙江省</v>
          </cell>
          <cell r="F134" t="str">
            <v> 37楼327房间－04床</v>
          </cell>
          <cell r="G134">
            <v>15701575083</v>
          </cell>
          <cell r="H134" t="str">
            <v>Melory971214@163.com</v>
          </cell>
        </row>
        <row r="135">
          <cell r="A135">
            <v>1500016251</v>
          </cell>
          <cell r="B135" t="str">
            <v>15-4</v>
          </cell>
          <cell r="C135" t="str">
            <v>刘柱材</v>
          </cell>
          <cell r="D135" t="str">
            <v>男</v>
          </cell>
          <cell r="E135" t="str">
            <v>河南省</v>
          </cell>
          <cell r="F135" t="str">
            <v> 31楼644房间-02床</v>
          </cell>
          <cell r="G135">
            <v>13651311127</v>
          </cell>
          <cell r="H135" t="str">
            <v>alistairlzc@163.com</v>
          </cell>
        </row>
        <row r="136">
          <cell r="A136">
            <v>1500016252</v>
          </cell>
          <cell r="B136" t="str">
            <v>15-4</v>
          </cell>
          <cell r="C136" t="str">
            <v>曾阳</v>
          </cell>
          <cell r="D136" t="str">
            <v>女</v>
          </cell>
          <cell r="E136" t="str">
            <v>海南省</v>
          </cell>
          <cell r="F136" t="str">
            <v> 37楼324房间－01床</v>
          </cell>
          <cell r="G136">
            <v>18800102194</v>
          </cell>
          <cell r="H136" t="str">
            <v>zypkulaw2015@163.com</v>
          </cell>
        </row>
        <row r="137">
          <cell r="A137">
            <v>1500016258</v>
          </cell>
          <cell r="B137" t="str">
            <v>15-4</v>
          </cell>
          <cell r="C137" t="str">
            <v>章旻慧</v>
          </cell>
          <cell r="D137" t="str">
            <v>女</v>
          </cell>
          <cell r="E137" t="str">
            <v>安徽省</v>
          </cell>
          <cell r="F137" t="str">
            <v> 37楼321房间－01床</v>
          </cell>
          <cell r="G137">
            <v>18811055955</v>
          </cell>
          <cell r="H137" t="str">
            <v>247794108@qq.com</v>
          </cell>
        </row>
        <row r="138">
          <cell r="A138">
            <v>1500016262</v>
          </cell>
          <cell r="B138" t="str">
            <v>15-4</v>
          </cell>
          <cell r="C138" t="str">
            <v>梁雯菁</v>
          </cell>
          <cell r="D138" t="str">
            <v>女</v>
          </cell>
          <cell r="E138" t="str">
            <v>重庆市</v>
          </cell>
          <cell r="F138" t="str">
            <v> 37楼326房间－01床</v>
          </cell>
          <cell r="G138">
            <v>13651001681</v>
          </cell>
          <cell r="H138" t="str">
            <v>lasly@pku.edu.cn</v>
          </cell>
        </row>
        <row r="139">
          <cell r="A139">
            <v>1500016265</v>
          </cell>
          <cell r="B139" t="str">
            <v>15-4</v>
          </cell>
          <cell r="C139" t="str">
            <v>黄直</v>
          </cell>
          <cell r="D139" t="str">
            <v>女</v>
          </cell>
          <cell r="E139" t="str">
            <v>广西壮族自治区</v>
          </cell>
          <cell r="F139" t="str">
            <v> 37楼321房间－02床</v>
          </cell>
          <cell r="G139">
            <v>18801018099</v>
          </cell>
          <cell r="H139" t="str">
            <v>1500016265@pku.edu.cn</v>
          </cell>
        </row>
        <row r="140">
          <cell r="A140">
            <v>1500016266</v>
          </cell>
          <cell r="B140" t="str">
            <v>15-4</v>
          </cell>
          <cell r="C140" t="str">
            <v>刘静涵</v>
          </cell>
          <cell r="D140" t="str">
            <v>女</v>
          </cell>
          <cell r="E140" t="str">
            <v>重庆市</v>
          </cell>
          <cell r="F140" t="str">
            <v> 37楼327房间－01床</v>
          </cell>
          <cell r="G140">
            <v>18811508369</v>
          </cell>
          <cell r="H140" t="str">
            <v>LiuJinghan0327@163.com</v>
          </cell>
        </row>
        <row r="141">
          <cell r="A141">
            <v>1500016267</v>
          </cell>
          <cell r="B141" t="str">
            <v>15-4</v>
          </cell>
          <cell r="C141" t="str">
            <v>彭香怡</v>
          </cell>
          <cell r="D141" t="str">
            <v>女</v>
          </cell>
          <cell r="E141" t="str">
            <v>四川省</v>
          </cell>
          <cell r="F141" t="str">
            <v> 37楼323房间－03床</v>
          </cell>
          <cell r="G141">
            <v>13651002892</v>
          </cell>
          <cell r="H141" t="str">
            <v>1500016267@pku.edu.cn</v>
          </cell>
        </row>
        <row r="142">
          <cell r="A142">
            <v>1500016275</v>
          </cell>
          <cell r="B142" t="str">
            <v>15-4</v>
          </cell>
          <cell r="C142" t="str">
            <v>田炼</v>
          </cell>
          <cell r="D142" t="str">
            <v>女</v>
          </cell>
          <cell r="E142" t="str">
            <v>四川省</v>
          </cell>
          <cell r="F142" t="str">
            <v> 37楼322房间－04床</v>
          </cell>
          <cell r="G142">
            <v>18811312329</v>
          </cell>
          <cell r="H142" t="str">
            <v>1500016275@pku.edu.cn</v>
          </cell>
        </row>
        <row r="143">
          <cell r="A143">
            <v>1500016276</v>
          </cell>
          <cell r="B143" t="str">
            <v>15-4</v>
          </cell>
          <cell r="C143" t="str">
            <v>谢翔</v>
          </cell>
          <cell r="D143" t="str">
            <v>男</v>
          </cell>
          <cell r="E143" t="str">
            <v>四川省</v>
          </cell>
          <cell r="F143" t="str">
            <v> 31楼645房间-03床</v>
          </cell>
          <cell r="G143">
            <v>13126712055</v>
          </cell>
          <cell r="H143" t="str">
            <v>pkufxyxx@163.com</v>
          </cell>
        </row>
        <row r="144">
          <cell r="A144">
            <v>1500016279</v>
          </cell>
          <cell r="B144" t="str">
            <v>15-4</v>
          </cell>
          <cell r="C144" t="str">
            <v>廖俊贤</v>
          </cell>
          <cell r="D144" t="str">
            <v>男</v>
          </cell>
          <cell r="E144" t="str">
            <v>四川省</v>
          </cell>
          <cell r="F144" t="str">
            <v> 31楼646房间-01床</v>
          </cell>
          <cell r="G144">
            <v>15701575063</v>
          </cell>
          <cell r="H144" t="str">
            <v>1500016279@pku.edu.cn</v>
          </cell>
        </row>
        <row r="145">
          <cell r="A145">
            <v>1500016286</v>
          </cell>
          <cell r="B145" t="str">
            <v>15-4</v>
          </cell>
          <cell r="C145" t="str">
            <v>林浩阳</v>
          </cell>
          <cell r="D145" t="str">
            <v>女</v>
          </cell>
          <cell r="E145" t="str">
            <v>河北省</v>
          </cell>
          <cell r="F145" t="str">
            <v> 37楼321房间－03床</v>
          </cell>
          <cell r="G145">
            <v>17736963369</v>
          </cell>
          <cell r="H145" t="str">
            <v>1500016286@pku.edu.cn</v>
          </cell>
        </row>
        <row r="146">
          <cell r="A146">
            <v>1500016290</v>
          </cell>
          <cell r="B146" t="str">
            <v>15-4</v>
          </cell>
          <cell r="C146" t="str">
            <v>郭子鑫</v>
          </cell>
          <cell r="D146" t="str">
            <v>女</v>
          </cell>
          <cell r="E146" t="str">
            <v>山西省</v>
          </cell>
          <cell r="F146" t="str">
            <v> 37楼325房间－04床</v>
          </cell>
          <cell r="G146">
            <v>18811580799</v>
          </cell>
          <cell r="H146" t="str">
            <v>18811580799@126.com</v>
          </cell>
        </row>
        <row r="147">
          <cell r="A147">
            <v>1500016292</v>
          </cell>
          <cell r="B147" t="str">
            <v>15-4</v>
          </cell>
          <cell r="C147" t="str">
            <v>李婉玉</v>
          </cell>
          <cell r="D147" t="str">
            <v>女</v>
          </cell>
          <cell r="E147" t="str">
            <v>河南省</v>
          </cell>
          <cell r="F147" t="str">
            <v> 37楼324房间－02床</v>
          </cell>
          <cell r="G147">
            <v>18801375386</v>
          </cell>
          <cell r="H147" t="str">
            <v>WanyuLi_pkulaw@163.com</v>
          </cell>
        </row>
        <row r="148">
          <cell r="A148">
            <v>1500016297</v>
          </cell>
          <cell r="B148" t="str">
            <v>15-4</v>
          </cell>
          <cell r="C148" t="str">
            <v>董籽杉</v>
          </cell>
          <cell r="D148" t="str">
            <v>女</v>
          </cell>
          <cell r="E148" t="str">
            <v>黑龙江省</v>
          </cell>
          <cell r="F148" t="str">
            <v> 37楼326房间－03床</v>
          </cell>
          <cell r="G148">
            <v>13031137677</v>
          </cell>
          <cell r="H148" t="str">
            <v>993058371@qq.com</v>
          </cell>
        </row>
        <row r="149">
          <cell r="A149">
            <v>1500016298</v>
          </cell>
          <cell r="B149" t="str">
            <v>15-4</v>
          </cell>
          <cell r="C149" t="str">
            <v>高悦然</v>
          </cell>
          <cell r="D149" t="str">
            <v>女</v>
          </cell>
          <cell r="E149" t="str">
            <v>黑龙江省</v>
          </cell>
          <cell r="F149" t="str">
            <v> 37楼321房间－04床</v>
          </cell>
          <cell r="G149">
            <v>18811576898</v>
          </cell>
          <cell r="H149" t="str">
            <v>18811576898@163.com</v>
          </cell>
        </row>
        <row r="150">
          <cell r="A150">
            <v>1500016301</v>
          </cell>
          <cell r="B150" t="str">
            <v>15-4</v>
          </cell>
          <cell r="C150" t="str">
            <v>任含秀</v>
          </cell>
          <cell r="D150" t="str">
            <v>女</v>
          </cell>
          <cell r="E150" t="str">
            <v>山西省</v>
          </cell>
          <cell r="F150" t="str">
            <v> 37楼326房间－02床</v>
          </cell>
          <cell r="G150">
            <v>18810820233</v>
          </cell>
          <cell r="H150" t="str">
            <v>renhanxiu@163.com</v>
          </cell>
        </row>
        <row r="151">
          <cell r="A151">
            <v>1500016304</v>
          </cell>
          <cell r="B151" t="str">
            <v>15-4</v>
          </cell>
          <cell r="C151" t="str">
            <v>李昊林</v>
          </cell>
          <cell r="D151" t="str">
            <v>男</v>
          </cell>
          <cell r="E151" t="str">
            <v>山东省</v>
          </cell>
          <cell r="F151" t="str">
            <v> 31楼645房间-02床</v>
          </cell>
          <cell r="G151">
            <v>18678617919</v>
          </cell>
          <cell r="H151" t="str">
            <v>andrewli0110@163.com</v>
          </cell>
        </row>
        <row r="152">
          <cell r="A152">
            <v>1500016305</v>
          </cell>
          <cell r="B152" t="str">
            <v>15-4</v>
          </cell>
          <cell r="C152" t="str">
            <v>刘小源</v>
          </cell>
          <cell r="D152" t="str">
            <v>女</v>
          </cell>
          <cell r="E152" t="str">
            <v>山东省</v>
          </cell>
          <cell r="F152" t="str">
            <v> 37楼323房间－02床</v>
          </cell>
          <cell r="G152">
            <v>18701093921</v>
          </cell>
          <cell r="H152" t="str">
            <v>liuxiaoyuan@pku.edu.cn</v>
          </cell>
        </row>
        <row r="153">
          <cell r="A153">
            <v>1500016308</v>
          </cell>
          <cell r="B153" t="str">
            <v>15-4</v>
          </cell>
          <cell r="C153" t="str">
            <v>王淑馨</v>
          </cell>
          <cell r="D153" t="str">
            <v>女</v>
          </cell>
          <cell r="E153" t="str">
            <v>山东省</v>
          </cell>
          <cell r="F153" t="str">
            <v> 37楼325房间－02床</v>
          </cell>
          <cell r="G153">
            <v>15701573890</v>
          </cell>
          <cell r="H153" t="str">
            <v>wsxpku@163.com</v>
          </cell>
        </row>
        <row r="154">
          <cell r="A154">
            <v>1500016314</v>
          </cell>
          <cell r="B154" t="str">
            <v>15-4</v>
          </cell>
          <cell r="C154" t="str">
            <v>王婵</v>
          </cell>
          <cell r="D154" t="str">
            <v>女</v>
          </cell>
          <cell r="E154" t="str">
            <v>湖南省</v>
          </cell>
          <cell r="F154" t="str">
            <v> 37楼325房间－01床</v>
          </cell>
          <cell r="G154">
            <v>15210277566</v>
          </cell>
          <cell r="H154" t="str">
            <v>1500016314@pku.edu.cn</v>
          </cell>
        </row>
        <row r="155">
          <cell r="A155">
            <v>1500016323</v>
          </cell>
          <cell r="B155" t="str">
            <v>15-4</v>
          </cell>
          <cell r="C155" t="str">
            <v>孟敬淇</v>
          </cell>
          <cell r="D155" t="str">
            <v>男</v>
          </cell>
          <cell r="E155" t="str">
            <v>北京市</v>
          </cell>
          <cell r="F155" t="str">
            <v> 31楼644房间-01床</v>
          </cell>
          <cell r="G155">
            <v>18500032668</v>
          </cell>
          <cell r="H155" t="str">
            <v/>
          </cell>
        </row>
        <row r="156">
          <cell r="A156">
            <v>1500016329</v>
          </cell>
          <cell r="B156" t="str">
            <v>15-4</v>
          </cell>
          <cell r="C156" t="str">
            <v>侯婷婷</v>
          </cell>
          <cell r="D156" t="str">
            <v>女</v>
          </cell>
          <cell r="E156" t="str">
            <v>贵州省</v>
          </cell>
          <cell r="F156" t="str">
            <v> 37楼323房间－01床</v>
          </cell>
          <cell r="G156">
            <v>18701092503</v>
          </cell>
          <cell r="H156" t="str">
            <v>18701092503@163.com</v>
          </cell>
        </row>
        <row r="157">
          <cell r="A157">
            <v>1500016330</v>
          </cell>
          <cell r="B157" t="str">
            <v>15-4</v>
          </cell>
          <cell r="C157" t="str">
            <v>汪佩琪</v>
          </cell>
          <cell r="D157" t="str">
            <v>女</v>
          </cell>
          <cell r="E157" t="str">
            <v>台湾</v>
          </cell>
          <cell r="F157" t="str">
            <v> 37楼326房间－04床</v>
          </cell>
          <cell r="G157">
            <v>15701575071</v>
          </cell>
          <cell r="H157" t="str">
            <v>pkuwpq@163.com</v>
          </cell>
        </row>
        <row r="158">
          <cell r="A158">
            <v>1500016335</v>
          </cell>
          <cell r="B158" t="str">
            <v>15-4</v>
          </cell>
          <cell r="C158" t="str">
            <v>王琦璇</v>
          </cell>
          <cell r="D158" t="str">
            <v>女</v>
          </cell>
          <cell r="E158" t="str">
            <v>湖南省</v>
          </cell>
          <cell r="F158" t="str">
            <v> 37楼327房间－03床</v>
          </cell>
          <cell r="G158">
            <v>18810238098</v>
          </cell>
          <cell r="H158" t="str">
            <v>wangqixuan979@163.com</v>
          </cell>
        </row>
        <row r="159">
          <cell r="A159">
            <v>1500016336</v>
          </cell>
          <cell r="B159" t="str">
            <v>15-4</v>
          </cell>
          <cell r="C159" t="str">
            <v>胡轩</v>
          </cell>
          <cell r="D159" t="str">
            <v>男</v>
          </cell>
          <cell r="E159" t="str">
            <v>湖南省</v>
          </cell>
          <cell r="F159" t="str">
            <v> 31楼644房间-04床</v>
          </cell>
          <cell r="G159">
            <v>15701573827</v>
          </cell>
          <cell r="H159" t="str">
            <v>869933188@qq.com</v>
          </cell>
        </row>
        <row r="160">
          <cell r="A160">
            <v>1500016339</v>
          </cell>
          <cell r="B160" t="str">
            <v>15-4</v>
          </cell>
          <cell r="C160" t="str">
            <v>彭雨溶</v>
          </cell>
          <cell r="D160" t="str">
            <v>女</v>
          </cell>
          <cell r="E160" t="str">
            <v>四川省</v>
          </cell>
          <cell r="F160" t="str">
            <v> 37楼324房间－04床</v>
          </cell>
          <cell r="G160">
            <v>18811576919</v>
          </cell>
          <cell r="H160" t="str">
            <v>1228238306@qq.com</v>
          </cell>
        </row>
        <row r="161">
          <cell r="A161">
            <v>1500016340</v>
          </cell>
          <cell r="B161" t="str">
            <v>15-4</v>
          </cell>
          <cell r="C161" t="str">
            <v>郭成花</v>
          </cell>
          <cell r="D161" t="str">
            <v>女</v>
          </cell>
          <cell r="E161" t="str">
            <v>甘肃省</v>
          </cell>
          <cell r="F161" t="str">
            <v> 37楼322房间－01床</v>
          </cell>
          <cell r="G161">
            <v>18811316139</v>
          </cell>
          <cell r="H161" t="str">
            <v>1500016340@pku.edu.cn</v>
          </cell>
        </row>
        <row r="162">
          <cell r="A162">
            <v>1500016341</v>
          </cell>
          <cell r="B162" t="str">
            <v>15-4</v>
          </cell>
          <cell r="C162" t="str">
            <v>次旺罗布</v>
          </cell>
          <cell r="D162" t="str">
            <v>男</v>
          </cell>
          <cell r="E162" t="str">
            <v>西藏自治区</v>
          </cell>
          <cell r="F162" t="str">
            <v> 31楼645房间-04床</v>
          </cell>
          <cell r="G162">
            <v>13366654879</v>
          </cell>
          <cell r="H162" t="str">
            <v>2215308258@qq.com</v>
          </cell>
        </row>
        <row r="163">
          <cell r="A163">
            <v>1500016342</v>
          </cell>
          <cell r="B163" t="str">
            <v>15-4</v>
          </cell>
          <cell r="C163" t="str">
            <v>旦增央金</v>
          </cell>
          <cell r="D163" t="str">
            <v>女</v>
          </cell>
          <cell r="E163" t="str">
            <v>西藏自治区</v>
          </cell>
          <cell r="F163" t="str">
            <v> 37楼323房间－04床</v>
          </cell>
          <cell r="G163">
            <v>13651001921</v>
          </cell>
          <cell r="H163" t="str">
            <v>1448044716@qq.com</v>
          </cell>
        </row>
        <row r="164">
          <cell r="A164">
            <v>1500016344</v>
          </cell>
          <cell r="B164" t="str">
            <v>15-4</v>
          </cell>
          <cell r="C164" t="str">
            <v>何婧涵</v>
          </cell>
          <cell r="D164" t="str">
            <v>女</v>
          </cell>
          <cell r="E164" t="str">
            <v>河北省</v>
          </cell>
          <cell r="F164" t="str">
            <v> 37楼322房间－02床</v>
          </cell>
          <cell r="G164">
            <v>13120011686</v>
          </cell>
          <cell r="H164" t="str">
            <v>hejinghan2015@163.com</v>
          </cell>
        </row>
        <row r="165">
          <cell r="A165">
            <v>1500016348</v>
          </cell>
          <cell r="B165" t="str">
            <v>15-4</v>
          </cell>
          <cell r="C165" t="str">
            <v>李灵犀</v>
          </cell>
          <cell r="D165" t="str">
            <v>男</v>
          </cell>
          <cell r="E165" t="str">
            <v>辽宁省</v>
          </cell>
          <cell r="F165" t="str">
            <v> 31楼645房间-01床</v>
          </cell>
          <cell r="G165">
            <v>18042793888</v>
          </cell>
          <cell r="H165" t="str">
            <v>leaderthree1893@gmail.com</v>
          </cell>
        </row>
        <row r="166">
          <cell r="A166">
            <v>1500016352</v>
          </cell>
          <cell r="B166" t="str">
            <v>15-4</v>
          </cell>
          <cell r="C166" t="str">
            <v>鲁军</v>
          </cell>
          <cell r="D166" t="str">
            <v>男</v>
          </cell>
          <cell r="E166" t="str">
            <v>湖北省</v>
          </cell>
          <cell r="F166" t="str">
            <v> 31楼644房间-03床</v>
          </cell>
          <cell r="G166">
            <v>18811588722</v>
          </cell>
          <cell r="H166" t="str">
            <v>18811588722@163.com</v>
          </cell>
        </row>
        <row r="167">
          <cell r="A167">
            <v>1500016353</v>
          </cell>
          <cell r="B167" t="str">
            <v>15-4</v>
          </cell>
          <cell r="C167" t="str">
            <v>莊穎欣</v>
          </cell>
          <cell r="D167" t="str">
            <v>女</v>
          </cell>
          <cell r="E167" t="str">
            <v>香港</v>
          </cell>
          <cell r="F167" t="str">
            <v> 37楼327房间－02床</v>
          </cell>
        </row>
        <row r="168">
          <cell r="A168">
            <v>1500016358</v>
          </cell>
          <cell r="B168" t="str">
            <v>15-4</v>
          </cell>
          <cell r="C168" t="str">
            <v>闻奕栋</v>
          </cell>
          <cell r="D168" t="str">
            <v>男</v>
          </cell>
          <cell r="E168" t="str">
            <v>新疆维吾尔自治区</v>
          </cell>
          <cell r="F168" t="str">
            <v> 31楼646房间-02床</v>
          </cell>
          <cell r="G168">
            <v>18811586256</v>
          </cell>
          <cell r="H168" t="str">
            <v/>
          </cell>
        </row>
        <row r="169">
          <cell r="A169">
            <v>1500092902</v>
          </cell>
          <cell r="B169" t="str">
            <v>15-4</v>
          </cell>
          <cell r="C169" t="str">
            <v>段维多利亚</v>
          </cell>
          <cell r="D169" t="str">
            <v>女</v>
          </cell>
          <cell r="E169" t="str">
            <v>美国</v>
          </cell>
        </row>
        <row r="170">
          <cell r="A170">
            <v>1500092903</v>
          </cell>
          <cell r="B170" t="str">
            <v>15-4</v>
          </cell>
          <cell r="C170" t="str">
            <v>白锐</v>
          </cell>
          <cell r="D170" t="str">
            <v>男</v>
          </cell>
          <cell r="E170" t="str">
            <v>爱尔兰</v>
          </cell>
        </row>
        <row r="170">
          <cell r="G170">
            <v>13051381156</v>
          </cell>
          <cell r="H170" t="str">
            <v>1500092903@pku.edu.cn</v>
          </cell>
        </row>
        <row r="171">
          <cell r="A171">
            <v>1500092904</v>
          </cell>
          <cell r="B171" t="str">
            <v>15-4</v>
          </cell>
          <cell r="C171" t="str">
            <v>王梦</v>
          </cell>
          <cell r="D171" t="str">
            <v>女</v>
          </cell>
          <cell r="E171" t="str">
            <v>美国</v>
          </cell>
        </row>
        <row r="171">
          <cell r="G171">
            <v>13520185891</v>
          </cell>
          <cell r="H171" t="str">
            <v>monawang31@163.com</v>
          </cell>
        </row>
        <row r="172">
          <cell r="A172">
            <v>1500092909</v>
          </cell>
          <cell r="B172" t="str">
            <v>15-4</v>
          </cell>
          <cell r="C172" t="str">
            <v>李熙寿</v>
          </cell>
          <cell r="D172" t="str">
            <v>女</v>
          </cell>
          <cell r="E172" t="str">
            <v>韩国</v>
          </cell>
        </row>
        <row r="172">
          <cell r="G172">
            <v>15910502231</v>
          </cell>
          <cell r="H172" t="str">
            <v>sky78945@naver.com</v>
          </cell>
        </row>
        <row r="173">
          <cell r="A173">
            <v>1500092910</v>
          </cell>
          <cell r="B173" t="str">
            <v>15-4</v>
          </cell>
          <cell r="C173" t="str">
            <v>郑烈允</v>
          </cell>
          <cell r="D173" t="str">
            <v>男</v>
          </cell>
          <cell r="E173" t="str">
            <v>韩国</v>
          </cell>
        </row>
        <row r="173">
          <cell r="G173">
            <v>18518636484</v>
          </cell>
          <cell r="H173" t="str">
            <v>dufdbs@naver.com</v>
          </cell>
        </row>
        <row r="174">
          <cell r="A174">
            <v>1400016201</v>
          </cell>
          <cell r="B174" t="str">
            <v>14-1</v>
          </cell>
          <cell r="C174" t="str">
            <v>苏林璐</v>
          </cell>
          <cell r="D174" t="str">
            <v>女</v>
          </cell>
          <cell r="E174" t="str">
            <v>福建</v>
          </cell>
          <cell r="F174" t="str">
            <v>33楼430室－01床</v>
          </cell>
          <cell r="G174">
            <v>15650706068</v>
          </cell>
          <cell r="H174" t="str">
            <v> zzsulinlu@163.com</v>
          </cell>
        </row>
        <row r="175">
          <cell r="A175">
            <v>1400016357</v>
          </cell>
          <cell r="B175" t="str">
            <v>14-1</v>
          </cell>
          <cell r="C175" t="str">
            <v>郑仪</v>
          </cell>
          <cell r="D175" t="str">
            <v>女</v>
          </cell>
          <cell r="E175" t="str">
            <v>新疆</v>
          </cell>
          <cell r="F175" t="str">
            <v>33楼430室－02床</v>
          </cell>
          <cell r="G175">
            <v>18310878223</v>
          </cell>
          <cell r="H175" t="str">
            <v>1400016357@pku.edu.cn</v>
          </cell>
        </row>
        <row r="176">
          <cell r="A176">
            <v>1400016204</v>
          </cell>
          <cell r="B176" t="str">
            <v>14-1</v>
          </cell>
          <cell r="C176" t="str">
            <v>康溪馨</v>
          </cell>
          <cell r="D176" t="str">
            <v>女</v>
          </cell>
          <cell r="E176" t="str">
            <v>上海</v>
          </cell>
          <cell r="F176" t="str">
            <v>33楼430室－03床</v>
          </cell>
          <cell r="G176">
            <v>13581669116</v>
          </cell>
          <cell r="H176" t="str">
            <v>kangxixin@163.com</v>
          </cell>
        </row>
        <row r="177">
          <cell r="A177">
            <v>1400016205</v>
          </cell>
          <cell r="B177" t="str">
            <v>14-1</v>
          </cell>
          <cell r="C177" t="str">
            <v>郑昕宜</v>
          </cell>
          <cell r="D177" t="str">
            <v>女</v>
          </cell>
          <cell r="E177" t="str">
            <v>天津</v>
          </cell>
          <cell r="F177" t="str">
            <v>33楼430室－04床</v>
          </cell>
          <cell r="G177">
            <v>18811722756</v>
          </cell>
          <cell r="H177" t="str">
            <v>zxyaccompany@126.com</v>
          </cell>
        </row>
        <row r="178">
          <cell r="A178">
            <v>1400016206</v>
          </cell>
          <cell r="B178" t="str">
            <v>14-1</v>
          </cell>
          <cell r="C178" t="str">
            <v>苗露阳</v>
          </cell>
          <cell r="D178" t="str">
            <v>女</v>
          </cell>
          <cell r="E178" t="str">
            <v>天津</v>
          </cell>
          <cell r="F178" t="str">
            <v>33楼431室－01床</v>
          </cell>
          <cell r="G178">
            <v>18813068968</v>
          </cell>
          <cell r="H178" t="str">
            <v>miaoyulv@163.com </v>
          </cell>
        </row>
        <row r="179">
          <cell r="A179">
            <v>1400016232</v>
          </cell>
          <cell r="B179" t="str">
            <v>14-1</v>
          </cell>
          <cell r="C179" t="str">
            <v>王一明</v>
          </cell>
          <cell r="D179" t="str">
            <v>女</v>
          </cell>
          <cell r="E179" t="str">
            <v>贵州 </v>
          </cell>
          <cell r="F179" t="str">
            <v>33楼431室－03床</v>
          </cell>
          <cell r="G179">
            <v>18811785608</v>
          </cell>
          <cell r="H179" t="str">
            <v>878253854@qq.com</v>
          </cell>
        </row>
        <row r="180">
          <cell r="A180">
            <v>1400016214</v>
          </cell>
          <cell r="B180" t="str">
            <v>14-1</v>
          </cell>
          <cell r="C180" t="str">
            <v>李鑫</v>
          </cell>
          <cell r="D180" t="str">
            <v>女</v>
          </cell>
          <cell r="E180" t="str">
            <v>内蒙古</v>
          </cell>
          <cell r="F180" t="str">
            <v>33楼431室－04床</v>
          </cell>
          <cell r="G180">
            <v>17888828190</v>
          </cell>
          <cell r="H180" t="str">
            <v>17888828190@163.com</v>
          </cell>
        </row>
        <row r="181">
          <cell r="A181">
            <v>1400016222</v>
          </cell>
          <cell r="B181" t="str">
            <v>14-1</v>
          </cell>
          <cell r="C181" t="str">
            <v>冯宇萱</v>
          </cell>
          <cell r="D181" t="str">
            <v>女</v>
          </cell>
          <cell r="E181" t="str">
            <v>广东</v>
          </cell>
          <cell r="F181" t="str">
            <v>33楼432室－01床</v>
          </cell>
          <cell r="G181">
            <v>18811797709</v>
          </cell>
          <cell r="H181" t="str">
            <v>691459725@qq.com</v>
          </cell>
        </row>
        <row r="182">
          <cell r="A182">
            <v>1400016216</v>
          </cell>
          <cell r="B182" t="str">
            <v>14-1</v>
          </cell>
          <cell r="C182" t="str">
            <v>杜漫</v>
          </cell>
          <cell r="D182" t="str">
            <v>女</v>
          </cell>
          <cell r="E182" t="str">
            <v>吉林省</v>
          </cell>
          <cell r="F182" t="str">
            <v>33楼432室－02床</v>
          </cell>
          <cell r="G182">
            <v>18629993364</v>
          </cell>
          <cell r="H182" t="str">
            <v>695098366@qq.com</v>
          </cell>
        </row>
        <row r="183">
          <cell r="A183">
            <v>1400016237</v>
          </cell>
          <cell r="B183" t="str">
            <v>14-1</v>
          </cell>
          <cell r="C183" t="str">
            <v>徐恩迪</v>
          </cell>
          <cell r="D183" t="str">
            <v>女</v>
          </cell>
          <cell r="E183" t="str">
            <v>浙江</v>
          </cell>
          <cell r="F183" t="str">
            <v>33楼432室－03床</v>
          </cell>
          <cell r="G183">
            <v>15911158569</v>
          </cell>
          <cell r="H183" t="str">
            <v>1134285893@qq.com</v>
          </cell>
        </row>
        <row r="184">
          <cell r="A184">
            <v>1400016218</v>
          </cell>
          <cell r="B184" t="str">
            <v>14-1</v>
          </cell>
          <cell r="C184" t="str">
            <v>张仕锦</v>
          </cell>
          <cell r="D184" t="str">
            <v>女</v>
          </cell>
          <cell r="E184" t="str">
            <v>湖南</v>
          </cell>
          <cell r="F184" t="str">
            <v>33楼432室－04床</v>
          </cell>
          <cell r="G184">
            <v>13391913198</v>
          </cell>
          <cell r="H184" t="str">
            <v>Zeal_for_you@126.com</v>
          </cell>
        </row>
        <row r="185">
          <cell r="A185">
            <v>1400016219</v>
          </cell>
          <cell r="B185" t="str">
            <v>14-1</v>
          </cell>
          <cell r="C185" t="str">
            <v>许文韬</v>
          </cell>
          <cell r="D185" t="str">
            <v>女</v>
          </cell>
          <cell r="E185" t="str">
            <v>湖南</v>
          </cell>
          <cell r="F185" t="str">
            <v>33楼433室－01床</v>
          </cell>
          <cell r="G185">
            <v>18811737019</v>
          </cell>
          <cell r="H185" t="str">
            <v>1400016219@pku.edu.cn</v>
          </cell>
        </row>
        <row r="186">
          <cell r="A186">
            <v>1400016220</v>
          </cell>
          <cell r="B186" t="str">
            <v>14-1</v>
          </cell>
          <cell r="C186" t="str">
            <v>熊锦妍</v>
          </cell>
          <cell r="D186" t="str">
            <v>女</v>
          </cell>
          <cell r="E186" t="str">
            <v>广东</v>
          </cell>
          <cell r="F186" t="str">
            <v>33楼433室－02床</v>
          </cell>
          <cell r="G186">
            <v>13322864851</v>
          </cell>
          <cell r="H186" t="str">
            <v>xiongjy@pku.edu.cn</v>
          </cell>
        </row>
        <row r="187">
          <cell r="A187">
            <v>1400016236</v>
          </cell>
          <cell r="B187" t="str">
            <v>14-1</v>
          </cell>
          <cell r="C187" t="str">
            <v>沈卓韵</v>
          </cell>
          <cell r="D187" t="str">
            <v>女</v>
          </cell>
          <cell r="E187" t="str">
            <v>浙江</v>
          </cell>
          <cell r="F187" t="str">
            <v>33楼433室－03床</v>
          </cell>
          <cell r="G187">
            <v>18811783308</v>
          </cell>
          <cell r="H187" t="str">
            <v>masterelaine@163.com</v>
          </cell>
        </row>
        <row r="188">
          <cell r="A188">
            <v>1400016215</v>
          </cell>
          <cell r="B188" t="str">
            <v>14-1</v>
          </cell>
          <cell r="C188" t="str">
            <v>朴妍美</v>
          </cell>
          <cell r="D188" t="str">
            <v>女</v>
          </cell>
          <cell r="E188" t="str">
            <v>吉林</v>
          </cell>
          <cell r="F188" t="str">
            <v>33楼433室－04床</v>
          </cell>
          <cell r="G188">
            <v>15650705103</v>
          </cell>
          <cell r="H188" t="str">
            <v>pym0201@163.com</v>
          </cell>
        </row>
        <row r="189">
          <cell r="A189">
            <v>1400016223</v>
          </cell>
          <cell r="B189" t="str">
            <v>14-1</v>
          </cell>
          <cell r="C189" t="str">
            <v>陈卓菱</v>
          </cell>
          <cell r="D189" t="str">
            <v>女</v>
          </cell>
          <cell r="E189" t="str">
            <v>广东</v>
          </cell>
          <cell r="F189" t="str">
            <v>33楼434室－01床</v>
          </cell>
          <cell r="G189">
            <v>18811503011</v>
          </cell>
          <cell r="H189" t="str">
            <v>gmoof5@163.com</v>
          </cell>
        </row>
        <row r="190">
          <cell r="A190">
            <v>1400016231</v>
          </cell>
          <cell r="B190" t="str">
            <v>14-1</v>
          </cell>
          <cell r="C190" t="str">
            <v>徐婧</v>
          </cell>
          <cell r="D190" t="str">
            <v>女</v>
          </cell>
          <cell r="E190" t="str">
            <v>贵州</v>
          </cell>
          <cell r="F190" t="str">
            <v>33楼434室－02床</v>
          </cell>
          <cell r="G190">
            <v>15685303800</v>
          </cell>
          <cell r="H190" t="str">
            <v>15685303800@163.cn</v>
          </cell>
        </row>
        <row r="191">
          <cell r="A191">
            <v>1400016228</v>
          </cell>
          <cell r="B191" t="str">
            <v>14-1</v>
          </cell>
          <cell r="C191" t="str">
            <v>袁璐</v>
          </cell>
          <cell r="D191" t="str">
            <v>女</v>
          </cell>
          <cell r="E191" t="str">
            <v>青海</v>
          </cell>
          <cell r="F191" t="str">
            <v>33楼434室－03床</v>
          </cell>
          <cell r="G191">
            <v>17888827769</v>
          </cell>
          <cell r="H191" t="str">
            <v>ylmoran@pku.edu.cn</v>
          </cell>
        </row>
        <row r="192">
          <cell r="A192">
            <v>1400016235</v>
          </cell>
          <cell r="B192" t="str">
            <v>14-1</v>
          </cell>
          <cell r="C192" t="str">
            <v>潘风畅</v>
          </cell>
          <cell r="D192" t="str">
            <v>女</v>
          </cell>
          <cell r="E192" t="str">
            <v>浙江</v>
          </cell>
          <cell r="F192" t="str">
            <v>33楼434室－04床</v>
          </cell>
          <cell r="G192">
            <v>17801049015</v>
          </cell>
          <cell r="H192" t="str">
            <v>ppffcc@pku.edu.cn</v>
          </cell>
        </row>
        <row r="193">
          <cell r="A193">
            <v>1400016224</v>
          </cell>
          <cell r="B193" t="str">
            <v>14-1</v>
          </cell>
          <cell r="C193" t="str">
            <v>苏婧</v>
          </cell>
          <cell r="D193" t="str">
            <v>女</v>
          </cell>
          <cell r="E193" t="str">
            <v>广东</v>
          </cell>
          <cell r="F193" t="str">
            <v>33楼501室－01床</v>
          </cell>
          <cell r="G193">
            <v>15650705065</v>
          </cell>
          <cell r="H193" t="str">
            <v>434368837@qq.com</v>
          </cell>
        </row>
        <row r="194">
          <cell r="A194">
            <v>1400016230</v>
          </cell>
          <cell r="B194" t="str">
            <v>14-1</v>
          </cell>
          <cell r="C194" t="str">
            <v>唐李蕊乡</v>
          </cell>
          <cell r="D194" t="str">
            <v>女</v>
          </cell>
          <cell r="E194" t="str">
            <v>贵州</v>
          </cell>
          <cell r="F194" t="str">
            <v>33楼501室－02床</v>
          </cell>
          <cell r="G194">
            <v>18722888353</v>
          </cell>
          <cell r="H194" t="str">
            <v>1714969596@qq.com</v>
          </cell>
        </row>
        <row r="195">
          <cell r="A195">
            <v>1400016213</v>
          </cell>
          <cell r="B195" t="str">
            <v>14-1</v>
          </cell>
          <cell r="C195" t="str">
            <v>金雨萌</v>
          </cell>
          <cell r="D195" t="str">
            <v>女</v>
          </cell>
          <cell r="E195" t="str">
            <v>内蒙古</v>
          </cell>
          <cell r="F195" t="str">
            <v>33楼501室－03床</v>
          </cell>
          <cell r="G195">
            <v>18811730366</v>
          </cell>
        </row>
        <row r="196">
          <cell r="A196">
            <v>1400016241</v>
          </cell>
          <cell r="B196" t="str">
            <v>14-1</v>
          </cell>
          <cell r="C196" t="str">
            <v>吴俞阳</v>
          </cell>
          <cell r="D196" t="str">
            <v>女</v>
          </cell>
          <cell r="E196" t="str">
            <v>浙江</v>
          </cell>
          <cell r="F196" t="str">
            <v>33楼501室－04床</v>
          </cell>
          <cell r="G196">
            <v>13758319651</v>
          </cell>
          <cell r="H196" t="str">
            <v>violawu@pku.edu.cn</v>
          </cell>
        </row>
        <row r="197">
          <cell r="A197">
            <v>1400016229</v>
          </cell>
          <cell r="B197" t="str">
            <v>14-1</v>
          </cell>
          <cell r="C197" t="str">
            <v>余志红</v>
          </cell>
          <cell r="D197" t="str">
            <v>女</v>
          </cell>
          <cell r="E197" t="str">
            <v>贵州</v>
          </cell>
          <cell r="F197" t="str">
            <v>33楼502室－01床</v>
          </cell>
          <cell r="G197">
            <v>18811739328</v>
          </cell>
          <cell r="H197" t="str">
            <v>pkuyuzhihong@163.com</v>
          </cell>
        </row>
        <row r="198">
          <cell r="A198">
            <v>1400016240</v>
          </cell>
          <cell r="B198" t="str">
            <v>14-1</v>
          </cell>
          <cell r="C198" t="str">
            <v>余鑫甜</v>
          </cell>
          <cell r="D198" t="str">
            <v>女</v>
          </cell>
          <cell r="E198" t="str">
            <v>浙江</v>
          </cell>
          <cell r="F198" t="str">
            <v>33楼502室－02床</v>
          </cell>
          <cell r="G198">
            <v>18811762118</v>
          </cell>
          <cell r="H198" t="str">
            <v>137956873@qq.com</v>
          </cell>
        </row>
        <row r="199">
          <cell r="A199">
            <v>1400016221</v>
          </cell>
          <cell r="B199" t="str">
            <v>14-1</v>
          </cell>
          <cell r="C199" t="str">
            <v>韦维</v>
          </cell>
          <cell r="D199" t="str">
            <v>女</v>
          </cell>
          <cell r="E199" t="str">
            <v>广东</v>
          </cell>
          <cell r="F199" t="str">
            <v>33楼502室－03床</v>
          </cell>
          <cell r="G199">
            <v>18811783368</v>
          </cell>
          <cell r="H199" t="str">
            <v>912572941@qq.com</v>
          </cell>
        </row>
        <row r="200">
          <cell r="A200">
            <v>1400016217</v>
          </cell>
          <cell r="B200" t="str">
            <v>14-1</v>
          </cell>
          <cell r="C200" t="str">
            <v>胡孟夏</v>
          </cell>
          <cell r="D200" t="str">
            <v>女</v>
          </cell>
          <cell r="E200" t="str">
            <v>湖南</v>
          </cell>
          <cell r="F200" t="str">
            <v>33楼502室－04床</v>
          </cell>
          <cell r="G200">
            <v>18811799655</v>
          </cell>
          <cell r="H200" t="str">
            <v>269117314@qq.com</v>
          </cell>
        </row>
        <row r="201">
          <cell r="A201">
            <v>1400016202</v>
          </cell>
          <cell r="B201" t="str">
            <v>14-1</v>
          </cell>
          <cell r="C201" t="str">
            <v>杨祖睿</v>
          </cell>
          <cell r="D201" t="str">
            <v>男</v>
          </cell>
          <cell r="E201" t="str">
            <v>上海</v>
          </cell>
          <cell r="F201" t="str">
            <v>45乙楼104室－02床</v>
          </cell>
          <cell r="G201">
            <v>17701022595</v>
          </cell>
          <cell r="H201" t="str">
            <v>17701022595@163.com</v>
          </cell>
        </row>
        <row r="202">
          <cell r="A202">
            <v>1400016207</v>
          </cell>
          <cell r="B202" t="str">
            <v>14-1</v>
          </cell>
          <cell r="C202" t="str">
            <v>张东晓</v>
          </cell>
          <cell r="D202" t="str">
            <v>男</v>
          </cell>
          <cell r="E202" t="str">
            <v>天津</v>
          </cell>
          <cell r="F202" t="str">
            <v>45乙楼104室－03床</v>
          </cell>
          <cell r="G202">
            <v>18632593186</v>
          </cell>
          <cell r="H202" t="str">
            <v>971619448@qq.com</v>
          </cell>
        </row>
        <row r="203">
          <cell r="A203">
            <v>1400016253</v>
          </cell>
          <cell r="B203" t="str">
            <v>14-1</v>
          </cell>
          <cell r="C203" t="str">
            <v>苏鑫</v>
          </cell>
          <cell r="D203" t="str">
            <v>男</v>
          </cell>
          <cell r="E203" t="str">
            <v>重庆</v>
          </cell>
          <cell r="F203" t="str">
            <v>45乙楼104室－04床</v>
          </cell>
          <cell r="G203">
            <v>15650705013</v>
          </cell>
          <cell r="H203" t="str">
            <v>1061597247@qq.com</v>
          </cell>
        </row>
        <row r="204">
          <cell r="A204">
            <v>1400016209</v>
          </cell>
          <cell r="B204" t="str">
            <v>14-1</v>
          </cell>
          <cell r="C204" t="str">
            <v>罗毅</v>
          </cell>
          <cell r="D204" t="str">
            <v>男</v>
          </cell>
          <cell r="E204" t="str">
            <v>天津</v>
          </cell>
          <cell r="F204" t="str">
            <v>45乙楼132室－01床</v>
          </cell>
          <cell r="G204">
            <v>15650708640</v>
          </cell>
          <cell r="H204" t="str">
            <v>luoyi1996@pku.edu.cn</v>
          </cell>
        </row>
        <row r="205">
          <cell r="A205">
            <v>1400016300</v>
          </cell>
          <cell r="B205" t="str">
            <v>14-1</v>
          </cell>
          <cell r="C205" t="str">
            <v>董天赐</v>
          </cell>
          <cell r="D205" t="str">
            <v>男</v>
          </cell>
          <cell r="E205" t="str">
            <v>河南</v>
          </cell>
          <cell r="F205" t="str">
            <v>45乙楼132室－02床</v>
          </cell>
          <cell r="G205">
            <v>18811729226</v>
          </cell>
          <cell r="H205" t="str">
            <v>1547539058@qq.com</v>
          </cell>
        </row>
        <row r="206">
          <cell r="A206">
            <v>1400016212</v>
          </cell>
          <cell r="B206" t="str">
            <v>14-1</v>
          </cell>
          <cell r="C206" t="str">
            <v>王睿宇</v>
          </cell>
          <cell r="D206" t="str">
            <v>男</v>
          </cell>
          <cell r="E206" t="str">
            <v>内蒙 </v>
          </cell>
          <cell r="F206" t="str">
            <v>45乙楼132室－03床</v>
          </cell>
          <cell r="G206">
            <v>18401622696</v>
          </cell>
          <cell r="H206" t="str">
            <v>1400016212@pku.edu.cn</v>
          </cell>
        </row>
        <row r="207">
          <cell r="A207">
            <v>1400016225</v>
          </cell>
          <cell r="B207" t="str">
            <v>14-1</v>
          </cell>
          <cell r="C207" t="str">
            <v>余今朝</v>
          </cell>
          <cell r="D207" t="str">
            <v>男</v>
          </cell>
          <cell r="E207" t="str">
            <v>广东</v>
          </cell>
          <cell r="F207" t="str">
            <v>45乙楼132室－04床</v>
          </cell>
          <cell r="G207">
            <v>17888828189</v>
          </cell>
        </row>
        <row r="208">
          <cell r="A208">
            <v>1400016234</v>
          </cell>
          <cell r="B208" t="str">
            <v>14-1</v>
          </cell>
          <cell r="C208" t="str">
            <v>范思远</v>
          </cell>
          <cell r="D208" t="str">
            <v>男</v>
          </cell>
          <cell r="E208" t="str">
            <v>浙江</v>
          </cell>
          <cell r="F208" t="str">
            <v>45乙楼133室－01床</v>
          </cell>
          <cell r="G208">
            <v>18811785158</v>
          </cell>
        </row>
        <row r="209">
          <cell r="A209">
            <v>1400016337</v>
          </cell>
          <cell r="B209" t="str">
            <v>14-1</v>
          </cell>
          <cell r="C209" t="str">
            <v>薛岩青</v>
          </cell>
          <cell r="D209" t="str">
            <v>男</v>
          </cell>
          <cell r="E209" t="str">
            <v>陕西</v>
          </cell>
          <cell r="F209" t="str">
            <v>45乙楼133室－02床</v>
          </cell>
          <cell r="G209">
            <v>18811783766</v>
          </cell>
          <cell r="H209">
            <v>9135388369</v>
          </cell>
        </row>
        <row r="210">
          <cell r="A210">
            <v>1400016226</v>
          </cell>
          <cell r="B210" t="str">
            <v>14-1</v>
          </cell>
          <cell r="C210" t="str">
            <v>都运成</v>
          </cell>
          <cell r="D210" t="str">
            <v>男</v>
          </cell>
          <cell r="E210" t="str">
            <v>青海</v>
          </cell>
          <cell r="F210" t="str">
            <v>45乙楼133室－03床</v>
          </cell>
          <cell r="G210">
            <v>18811729829</v>
          </cell>
          <cell r="H210">
            <v>13897611419</v>
          </cell>
        </row>
        <row r="211">
          <cell r="A211">
            <v>1400016311</v>
          </cell>
          <cell r="B211" t="str">
            <v>14-1</v>
          </cell>
          <cell r="C211" t="str">
            <v>李昂</v>
          </cell>
          <cell r="D211" t="str">
            <v>男</v>
          </cell>
          <cell r="E211" t="str">
            <v>山东</v>
          </cell>
          <cell r="F211" t="str">
            <v>45乙楼133室－04床</v>
          </cell>
          <cell r="G211">
            <v>18811729576</v>
          </cell>
          <cell r="H211" t="str">
            <v>0532-80973779</v>
          </cell>
        </row>
        <row r="212">
          <cell r="A212">
            <v>1400016239</v>
          </cell>
          <cell r="B212" t="str">
            <v>14-1</v>
          </cell>
          <cell r="C212" t="str">
            <v>徐匡奕</v>
          </cell>
          <cell r="D212" t="str">
            <v>男</v>
          </cell>
          <cell r="E212" t="str">
            <v>浙江</v>
          </cell>
          <cell r="F212" t="str">
            <v>45乙楼134室－01床</v>
          </cell>
          <cell r="G212">
            <v>18811762166</v>
          </cell>
          <cell r="H212" t="str">
            <v>0571-85166519</v>
          </cell>
        </row>
        <row r="213">
          <cell r="A213">
            <v>1400092904</v>
          </cell>
          <cell r="B213" t="str">
            <v>14-1</v>
          </cell>
          <cell r="C213" t="str">
            <v>蓓琨</v>
          </cell>
          <cell r="D213" t="str">
            <v>女</v>
          </cell>
          <cell r="E213" t="str">
            <v>蒙古</v>
          </cell>
          <cell r="F213" t="str">
            <v>中关新园5号楼50518号</v>
          </cell>
          <cell r="G213">
            <v>13264064484</v>
          </cell>
          <cell r="H213">
            <v>97699118040</v>
          </cell>
        </row>
        <row r="214">
          <cell r="A214">
            <v>1400092909</v>
          </cell>
          <cell r="B214" t="str">
            <v>14-1</v>
          </cell>
          <cell r="C214" t="str">
            <v>柳泳勋</v>
          </cell>
          <cell r="D214" t="str">
            <v>男</v>
          </cell>
          <cell r="E214" t="str">
            <v>韩国</v>
          </cell>
        </row>
        <row r="214">
          <cell r="G214">
            <v>13031031488</v>
          </cell>
          <cell r="H214">
            <v>1084717465</v>
          </cell>
        </row>
        <row r="215">
          <cell r="A215">
            <v>1400016203</v>
          </cell>
          <cell r="B215" t="str">
            <v>14-2</v>
          </cell>
          <cell r="C215" t="str">
            <v>江山</v>
          </cell>
          <cell r="D215" t="str">
            <v>女</v>
          </cell>
          <cell r="E215" t="str">
            <v>上海</v>
          </cell>
          <cell r="F215" t="str">
            <v>33楼503室－01床</v>
          </cell>
          <cell r="G215">
            <v>18811761966</v>
          </cell>
          <cell r="H215" t="str">
            <v>zoeJ@pku.edu.cn</v>
          </cell>
        </row>
        <row r="216">
          <cell r="A216">
            <v>1400016208</v>
          </cell>
          <cell r="B216" t="str">
            <v>14-2</v>
          </cell>
          <cell r="C216" t="str">
            <v>尹航</v>
          </cell>
          <cell r="D216" t="str">
            <v>男</v>
          </cell>
          <cell r="E216" t="str">
            <v>天津</v>
          </cell>
          <cell r="F216" t="str">
            <v>33楼503室－02床</v>
          </cell>
          <cell r="G216">
            <v>15650708641</v>
          </cell>
          <cell r="H216" t="str">
            <v>yh1996@pku.edu.cn</v>
          </cell>
        </row>
        <row r="217">
          <cell r="A217">
            <v>1400016233</v>
          </cell>
          <cell r="B217" t="str">
            <v>14-2</v>
          </cell>
          <cell r="C217" t="str">
            <v>林元媛</v>
          </cell>
          <cell r="D217" t="str">
            <v>女</v>
          </cell>
          <cell r="E217" t="str">
            <v>贵州</v>
          </cell>
          <cell r="F217" t="str">
            <v>33楼503室－03床</v>
          </cell>
          <cell r="G217">
            <v>18785978713</v>
          </cell>
          <cell r="H217" t="str">
            <v>number7lyy@pku.edu.cn</v>
          </cell>
        </row>
        <row r="218">
          <cell r="A218">
            <v>1400016242</v>
          </cell>
          <cell r="B218" t="str">
            <v>14-2</v>
          </cell>
          <cell r="C218" t="str">
            <v>邹史超</v>
          </cell>
          <cell r="D218" t="str">
            <v>女</v>
          </cell>
          <cell r="E218" t="str">
            <v>浙江</v>
          </cell>
          <cell r="F218" t="str">
            <v>33楼503室－04床</v>
          </cell>
          <cell r="G218">
            <v>13121814224</v>
          </cell>
          <cell r="H218" t="str">
            <v>pkuzsc@163.com</v>
          </cell>
        </row>
        <row r="219">
          <cell r="A219">
            <v>1400016243</v>
          </cell>
          <cell r="B219" t="str">
            <v>14-2</v>
          </cell>
          <cell r="C219" t="str">
            <v>马一丹</v>
          </cell>
          <cell r="D219" t="str">
            <v>女</v>
          </cell>
          <cell r="E219" t="str">
            <v>浙江</v>
          </cell>
          <cell r="F219" t="str">
            <v>33楼503室－05床</v>
          </cell>
          <cell r="G219">
            <v>15650709315</v>
          </cell>
          <cell r="H219" t="str">
            <v>mayidan@pku.edu.cn</v>
          </cell>
        </row>
        <row r="220">
          <cell r="A220">
            <v>1400016244</v>
          </cell>
          <cell r="B220" t="str">
            <v>14-2</v>
          </cell>
          <cell r="C220" t="str">
            <v>陈楚晗</v>
          </cell>
          <cell r="D220" t="str">
            <v>女</v>
          </cell>
          <cell r="E220" t="str">
            <v>浙江</v>
          </cell>
          <cell r="F220" t="str">
            <v>33楼503室－06床</v>
          </cell>
          <cell r="G220">
            <v>13381350620</v>
          </cell>
          <cell r="H220" t="str">
            <v>chenchuhan7@163.com</v>
          </cell>
        </row>
        <row r="221">
          <cell r="A221">
            <v>1400016245</v>
          </cell>
          <cell r="B221" t="str">
            <v>14-2</v>
          </cell>
          <cell r="C221" t="str">
            <v>杨善琛</v>
          </cell>
          <cell r="D221" t="str">
            <v>女</v>
          </cell>
          <cell r="E221" t="str">
            <v>浙江</v>
          </cell>
          <cell r="F221" t="str">
            <v>33楼505室－01床</v>
          </cell>
          <cell r="G221">
            <v>18811785366</v>
          </cell>
          <cell r="H221" t="str">
            <v>yscnfj@163.com</v>
          </cell>
        </row>
        <row r="222">
          <cell r="A222">
            <v>1400016247</v>
          </cell>
          <cell r="B222" t="str">
            <v>14-2</v>
          </cell>
          <cell r="C222" t="str">
            <v>李思颖</v>
          </cell>
          <cell r="D222" t="str">
            <v>女</v>
          </cell>
          <cell r="E222" t="str">
            <v>福建</v>
          </cell>
          <cell r="F222" t="str">
            <v>33楼505室－02床</v>
          </cell>
          <cell r="G222">
            <v>15650703736</v>
          </cell>
          <cell r="H222" t="str">
            <v>fjnhlsy@163.com</v>
          </cell>
        </row>
        <row r="223">
          <cell r="A223">
            <v>1400016248</v>
          </cell>
          <cell r="B223" t="str">
            <v>14-2</v>
          </cell>
          <cell r="C223" t="str">
            <v>刘力帆</v>
          </cell>
          <cell r="D223" t="str">
            <v>女</v>
          </cell>
          <cell r="E223" t="str">
            <v>福建</v>
          </cell>
          <cell r="F223" t="str">
            <v>33楼505室－03床</v>
          </cell>
          <cell r="G223">
            <v>18813035898</v>
          </cell>
          <cell r="H223" t="str">
            <v>emsailor117@163.com</v>
          </cell>
        </row>
        <row r="224">
          <cell r="A224">
            <v>1400016249</v>
          </cell>
          <cell r="B224" t="str">
            <v>14-2</v>
          </cell>
          <cell r="C224" t="str">
            <v>陈梓贤</v>
          </cell>
          <cell r="D224" t="str">
            <v>男</v>
          </cell>
          <cell r="E224" t="str">
            <v>福建</v>
          </cell>
          <cell r="F224" t="str">
            <v>33楼505室－04床</v>
          </cell>
          <cell r="G224">
            <v>15650709096</v>
          </cell>
          <cell r="H224" t="str">
            <v>15650709096@163.com</v>
          </cell>
        </row>
        <row r="225">
          <cell r="A225">
            <v>1400016250</v>
          </cell>
          <cell r="B225" t="str">
            <v>14-2</v>
          </cell>
          <cell r="C225" t="str">
            <v>韦吉隆</v>
          </cell>
          <cell r="D225" t="str">
            <v>男</v>
          </cell>
          <cell r="E225" t="str">
            <v>广西</v>
          </cell>
          <cell r="F225" t="str">
            <v>33楼507室－01床</v>
          </cell>
          <cell r="G225">
            <v>13051377060</v>
          </cell>
          <cell r="H225" t="str">
            <v>13051377060@163.com</v>
          </cell>
        </row>
        <row r="226">
          <cell r="A226">
            <v>1400016251</v>
          </cell>
          <cell r="B226" t="str">
            <v>14-2</v>
          </cell>
          <cell r="C226" t="str">
            <v>王力</v>
          </cell>
          <cell r="D226" t="str">
            <v>男</v>
          </cell>
          <cell r="E226" t="str">
            <v>重庆</v>
          </cell>
          <cell r="F226" t="str">
            <v>33楼507室－02床</v>
          </cell>
          <cell r="G226">
            <v>13896851422</v>
          </cell>
          <cell r="H226" t="str">
            <v>TendernessM@163.com</v>
          </cell>
        </row>
        <row r="227">
          <cell r="A227">
            <v>1400016252</v>
          </cell>
          <cell r="B227" t="str">
            <v>14-2</v>
          </cell>
          <cell r="C227" t="str">
            <v>李力</v>
          </cell>
          <cell r="D227" t="str">
            <v>男</v>
          </cell>
          <cell r="E227" t="str">
            <v>重庆</v>
          </cell>
          <cell r="F227" t="str">
            <v>33楼507室－03床</v>
          </cell>
          <cell r="G227">
            <v>18523526031</v>
          </cell>
          <cell r="H227" t="str">
            <v>5923649632@QQ.COM</v>
          </cell>
        </row>
        <row r="228">
          <cell r="A228">
            <v>1400016254</v>
          </cell>
          <cell r="B228" t="str">
            <v>14-2</v>
          </cell>
          <cell r="C228" t="str">
            <v>陈月明</v>
          </cell>
          <cell r="D228" t="str">
            <v>女</v>
          </cell>
          <cell r="E228" t="str">
            <v>北京</v>
          </cell>
          <cell r="F228" t="str">
            <v>33楼507室－04床</v>
          </cell>
          <cell r="G228">
            <v>18612216329</v>
          </cell>
          <cell r="H228" t="str">
            <v>1400016254@pku.edu.cn</v>
          </cell>
        </row>
        <row r="229">
          <cell r="A229">
            <v>1400016255</v>
          </cell>
          <cell r="B229" t="str">
            <v>14-2</v>
          </cell>
          <cell r="C229" t="str">
            <v>黄国鸾</v>
          </cell>
          <cell r="D229" t="str">
            <v>女</v>
          </cell>
          <cell r="E229" t="str">
            <v>北京</v>
          </cell>
          <cell r="F229" t="str">
            <v>33楼509室－01床</v>
          </cell>
          <cell r="G229">
            <v>18811214601</v>
          </cell>
          <cell r="H229" t="str">
            <v>oleyellow@126.com</v>
          </cell>
        </row>
        <row r="230">
          <cell r="A230">
            <v>1400016258</v>
          </cell>
          <cell r="B230" t="str">
            <v>14-2</v>
          </cell>
          <cell r="C230" t="str">
            <v>王思琪</v>
          </cell>
          <cell r="D230" t="str">
            <v>男</v>
          </cell>
          <cell r="E230" t="str">
            <v>北京</v>
          </cell>
          <cell r="F230" t="str">
            <v>33楼509室－02床</v>
          </cell>
          <cell r="G230">
            <v>13718135125</v>
          </cell>
          <cell r="H230" t="str">
            <v>wangsiqi24@sina.com</v>
          </cell>
        </row>
        <row r="231">
          <cell r="A231">
            <v>1400016259</v>
          </cell>
          <cell r="B231" t="str">
            <v>14-2</v>
          </cell>
          <cell r="C231" t="str">
            <v>李乐寒</v>
          </cell>
          <cell r="D231" t="str">
            <v>女</v>
          </cell>
          <cell r="E231" t="str">
            <v>北京</v>
          </cell>
          <cell r="F231" t="str">
            <v>33楼509室—03床</v>
          </cell>
          <cell r="G231">
            <v>15010194156</v>
          </cell>
          <cell r="H231" t="str">
            <v>foreign2012@sina.com</v>
          </cell>
        </row>
        <row r="232">
          <cell r="A232">
            <v>1400016261</v>
          </cell>
          <cell r="B232" t="str">
            <v>14-2</v>
          </cell>
          <cell r="C232" t="str">
            <v>欧阳妤璐</v>
          </cell>
          <cell r="D232" t="str">
            <v>女</v>
          </cell>
          <cell r="E232" t="str">
            <v>海南</v>
          </cell>
          <cell r="F232" t="str">
            <v>33楼509室－04床</v>
          </cell>
          <cell r="G232">
            <v>13391909980</v>
          </cell>
          <cell r="H232" t="str">
            <v>ouyangyuluoyyl@163 .com</v>
          </cell>
        </row>
        <row r="233">
          <cell r="A233">
            <v>1400016262</v>
          </cell>
          <cell r="B233" t="str">
            <v>14-2</v>
          </cell>
          <cell r="C233" t="str">
            <v>陆迪</v>
          </cell>
          <cell r="D233" t="str">
            <v>女</v>
          </cell>
          <cell r="E233" t="str">
            <v>甘肃</v>
          </cell>
          <cell r="F233" t="str">
            <v>33楼511室－01床</v>
          </cell>
          <cell r="G233">
            <v>15650708815</v>
          </cell>
          <cell r="H233" t="str">
            <v>471551196@qq.com</v>
          </cell>
        </row>
        <row r="234">
          <cell r="A234">
            <v>1400016263</v>
          </cell>
          <cell r="B234" t="str">
            <v>14-2</v>
          </cell>
          <cell r="C234" t="str">
            <v>李卓慧</v>
          </cell>
          <cell r="D234" t="str">
            <v>男</v>
          </cell>
          <cell r="E234" t="str">
            <v>甘肃</v>
          </cell>
          <cell r="F234" t="str">
            <v>33楼511室－02床</v>
          </cell>
          <cell r="G234">
            <v>18801088295</v>
          </cell>
          <cell r="H234" t="str">
            <v>615126483@qq.com</v>
          </cell>
        </row>
        <row r="235">
          <cell r="A235">
            <v>1400016264</v>
          </cell>
          <cell r="B235" t="str">
            <v>14-2</v>
          </cell>
          <cell r="C235" t="str">
            <v>胡际初</v>
          </cell>
          <cell r="D235" t="str">
            <v>男</v>
          </cell>
          <cell r="E235" t="str">
            <v>安徽</v>
          </cell>
          <cell r="F235" t="str">
            <v>33楼511室－03床</v>
          </cell>
          <cell r="G235">
            <v>15650709670</v>
          </cell>
          <cell r="H235" t="str">
            <v>2985292635@qq.com</v>
          </cell>
        </row>
        <row r="236">
          <cell r="A236">
            <v>1400016265</v>
          </cell>
          <cell r="B236" t="str">
            <v>14-2</v>
          </cell>
          <cell r="C236" t="str">
            <v>徐蕾</v>
          </cell>
          <cell r="D236" t="str">
            <v>女</v>
          </cell>
          <cell r="E236" t="str">
            <v>安徽</v>
          </cell>
          <cell r="F236" t="str">
            <v>33楼511室－04床</v>
          </cell>
          <cell r="G236">
            <v>17801048995</v>
          </cell>
          <cell r="H236" t="str">
            <v>17801048995@163.com</v>
          </cell>
        </row>
        <row r="237">
          <cell r="A237">
            <v>1400016267</v>
          </cell>
          <cell r="B237" t="str">
            <v>14-2</v>
          </cell>
          <cell r="C237" t="str">
            <v>黄雅冰</v>
          </cell>
          <cell r="D237" t="str">
            <v>女</v>
          </cell>
          <cell r="E237" t="str">
            <v>安徽</v>
          </cell>
          <cell r="F237" t="str">
            <v>33楼512－02床</v>
          </cell>
          <cell r="G237">
            <v>18801082307</v>
          </cell>
          <cell r="H237" t="str">
            <v>vera970315@163.com</v>
          </cell>
        </row>
        <row r="238">
          <cell r="A238">
            <v>1400016269</v>
          </cell>
          <cell r="B238" t="str">
            <v>14-2</v>
          </cell>
          <cell r="C238" t="str">
            <v>邓菓</v>
          </cell>
          <cell r="D238" t="str">
            <v>男</v>
          </cell>
          <cell r="E238" t="str">
            <v>四川</v>
          </cell>
          <cell r="F238" t="str">
            <v>33楼512－03床</v>
          </cell>
          <cell r="G238">
            <v>15650704593</v>
          </cell>
          <cell r="H238" t="str">
            <v>dengguo@126.com</v>
          </cell>
        </row>
        <row r="239">
          <cell r="A239">
            <v>1400016270</v>
          </cell>
          <cell r="B239" t="str">
            <v>14-2</v>
          </cell>
          <cell r="C239" t="str">
            <v>谢雪</v>
          </cell>
          <cell r="D239" t="str">
            <v>女</v>
          </cell>
          <cell r="E239" t="str">
            <v>四川</v>
          </cell>
          <cell r="F239" t="str">
            <v>33楼512－04床</v>
          </cell>
          <cell r="G239">
            <v>18811730726</v>
          </cell>
          <cell r="H239" t="str">
            <v>xiexue@pku.edu.cn</v>
          </cell>
        </row>
        <row r="240">
          <cell r="A240">
            <v>1400016271</v>
          </cell>
          <cell r="B240" t="str">
            <v>14-2</v>
          </cell>
          <cell r="C240" t="str">
            <v>胡芮铭</v>
          </cell>
          <cell r="D240" t="str">
            <v>男</v>
          </cell>
          <cell r="E240" t="str">
            <v>四川</v>
          </cell>
          <cell r="F240" t="str">
            <v>33楼513室－03床</v>
          </cell>
          <cell r="G240">
            <v>18813090688</v>
          </cell>
          <cell r="H240" t="str">
            <v>hrm998@163.com</v>
          </cell>
        </row>
        <row r="241">
          <cell r="A241">
            <v>1400016274</v>
          </cell>
          <cell r="B241" t="str">
            <v>14-2</v>
          </cell>
          <cell r="C241" t="str">
            <v>刘益佳</v>
          </cell>
          <cell r="D241" t="str">
            <v>女</v>
          </cell>
          <cell r="E241" t="str">
            <v>四川</v>
          </cell>
          <cell r="F241" t="str">
            <v>33楼513室－04床</v>
          </cell>
          <cell r="G241">
            <v>18811761756</v>
          </cell>
          <cell r="H241" t="str">
            <v>yijia6367@pku.edu.cn</v>
          </cell>
        </row>
        <row r="242">
          <cell r="A242">
            <v>1400016275</v>
          </cell>
          <cell r="B242" t="str">
            <v>14-2</v>
          </cell>
          <cell r="C242" t="str">
            <v>朱紫晴</v>
          </cell>
          <cell r="D242" t="str">
            <v>女</v>
          </cell>
          <cell r="E242" t="str">
            <v>湖南</v>
          </cell>
          <cell r="F242" t="str">
            <v>45乙楼134室－02床</v>
          </cell>
          <cell r="G242">
            <v>15650709412</v>
          </cell>
          <cell r="H242" t="str">
            <v>410305113@qq.com</v>
          </cell>
        </row>
        <row r="243">
          <cell r="A243">
            <v>1400016276</v>
          </cell>
          <cell r="B243" t="str">
            <v>14-2</v>
          </cell>
          <cell r="C243" t="str">
            <v>黄晓瑛</v>
          </cell>
          <cell r="D243" t="str">
            <v>女</v>
          </cell>
          <cell r="E243" t="str">
            <v>辽宁</v>
          </cell>
          <cell r="F243" t="str">
            <v>45乙楼134室－03床</v>
          </cell>
          <cell r="G243">
            <v>18811739166</v>
          </cell>
          <cell r="H243" t="str">
            <v>784940996@pku.edu,cn</v>
          </cell>
        </row>
        <row r="244">
          <cell r="A244">
            <v>1400016280</v>
          </cell>
          <cell r="B244" t="str">
            <v>14-2</v>
          </cell>
          <cell r="C244" t="str">
            <v>庞湃</v>
          </cell>
          <cell r="D244" t="str">
            <v>女</v>
          </cell>
          <cell r="E244" t="str">
            <v>辽宁</v>
          </cell>
          <cell r="F244" t="str">
            <v>45乙楼134室－04床</v>
          </cell>
          <cell r="G244">
            <v>18611991000</v>
          </cell>
          <cell r="H244" t="str">
            <v>pangpai2008@126.com</v>
          </cell>
        </row>
        <row r="245">
          <cell r="A245">
            <v>1400016282</v>
          </cell>
          <cell r="B245" t="str">
            <v>14-2</v>
          </cell>
          <cell r="C245" t="str">
            <v>岳  媛</v>
          </cell>
          <cell r="D245" t="str">
            <v>女</v>
          </cell>
          <cell r="E245" t="str">
            <v>西藏</v>
          </cell>
          <cell r="F245" t="str">
            <v>45乙楼201－02床</v>
          </cell>
          <cell r="G245">
            <v>17888827321</v>
          </cell>
          <cell r="H245" t="str">
            <v>yuamyoo@126.com</v>
          </cell>
        </row>
        <row r="246">
          <cell r="A246">
            <v>1400016283</v>
          </cell>
          <cell r="B246" t="str">
            <v>14-2</v>
          </cell>
          <cell r="C246" t="str">
            <v>贺予希</v>
          </cell>
          <cell r="D246" t="str">
            <v>女</v>
          </cell>
          <cell r="E246" t="str">
            <v>西藏</v>
          </cell>
          <cell r="F246" t="str">
            <v>45乙楼201－03床</v>
          </cell>
          <cell r="G246">
            <v>18811761876</v>
          </cell>
          <cell r="H246" t="str">
            <v>heyuxi95@163.com</v>
          </cell>
        </row>
        <row r="247">
          <cell r="A247">
            <v>1400016285</v>
          </cell>
          <cell r="B247" t="str">
            <v>14-2</v>
          </cell>
          <cell r="C247" t="str">
            <v>刘明艺</v>
          </cell>
          <cell r="D247" t="str">
            <v>女</v>
          </cell>
          <cell r="E247" t="str">
            <v>新疆</v>
          </cell>
          <cell r="F247" t="str">
            <v>45乙楼201室－01床</v>
          </cell>
          <cell r="G247">
            <v>17801098816</v>
          </cell>
          <cell r="H247" t="str">
            <v>17801098816@163.com</v>
          </cell>
        </row>
        <row r="248">
          <cell r="A248">
            <v>1400016288</v>
          </cell>
          <cell r="B248" t="str">
            <v>14-2</v>
          </cell>
          <cell r="C248" t="str">
            <v>阙涵宇</v>
          </cell>
          <cell r="D248" t="str">
            <v>女</v>
          </cell>
          <cell r="E248" t="str">
            <v>新疆</v>
          </cell>
          <cell r="F248" t="str">
            <v>45乙楼201室－04床</v>
          </cell>
          <cell r="G248">
            <v>17801048586</v>
          </cell>
          <cell r="H248" t="str">
            <v>emmaque@163.com</v>
          </cell>
        </row>
        <row r="249">
          <cell r="A249">
            <v>1400016291</v>
          </cell>
          <cell r="B249" t="str">
            <v>14-2</v>
          </cell>
          <cell r="C249" t="str">
            <v>依力亚尔·艾热提</v>
          </cell>
          <cell r="D249" t="str">
            <v>男</v>
          </cell>
          <cell r="E249" t="str">
            <v>新疆</v>
          </cell>
          <cell r="F249" t="str">
            <v>45乙楼203室－01床</v>
          </cell>
          <cell r="G249">
            <v>18811513533</v>
          </cell>
          <cell r="H249" t="str">
            <v>eliyardid@163.com</v>
          </cell>
        </row>
        <row r="250">
          <cell r="A250">
            <v>1400016293</v>
          </cell>
          <cell r="B250" t="str">
            <v>14-2</v>
          </cell>
          <cell r="C250" t="str">
            <v>郑怡硕</v>
          </cell>
          <cell r="D250" t="str">
            <v>女</v>
          </cell>
          <cell r="E250" t="str">
            <v>河北</v>
          </cell>
          <cell r="F250" t="str">
            <v>45乙楼203室－02床</v>
          </cell>
          <cell r="G250">
            <v>15650709119</v>
          </cell>
          <cell r="H250" t="str">
            <v>kylin149@pku.edu.cn</v>
          </cell>
        </row>
        <row r="251">
          <cell r="A251">
            <v>1400016313</v>
          </cell>
          <cell r="B251" t="str">
            <v>14-2</v>
          </cell>
          <cell r="C251" t="str">
            <v>王建平</v>
          </cell>
          <cell r="D251" t="str">
            <v>女</v>
          </cell>
          <cell r="E251" t="str">
            <v>山东</v>
          </cell>
          <cell r="F251" t="str">
            <v>45乙楼203室－03床</v>
          </cell>
          <cell r="G251">
            <v>15650708589</v>
          </cell>
          <cell r="H251" t="str">
            <v>1123wjp@163.com</v>
          </cell>
        </row>
        <row r="252">
          <cell r="A252">
            <v>1400016314</v>
          </cell>
          <cell r="B252" t="str">
            <v>14-2</v>
          </cell>
          <cell r="C252" t="str">
            <v>范晓璐</v>
          </cell>
          <cell r="D252" t="str">
            <v>女</v>
          </cell>
          <cell r="E252" t="str">
            <v>山东</v>
          </cell>
          <cell r="F252" t="str">
            <v>45乙楼203室－04床</v>
          </cell>
          <cell r="G252">
            <v>17801048619</v>
          </cell>
          <cell r="H252" t="str">
            <v>xiaoluzong@126.com</v>
          </cell>
        </row>
        <row r="253">
          <cell r="A253">
            <v>1400016358</v>
          </cell>
          <cell r="B253" t="str">
            <v>14-2</v>
          </cell>
          <cell r="C253" t="str">
            <v>吴浩磊</v>
          </cell>
          <cell r="D253" t="str">
            <v>男</v>
          </cell>
          <cell r="E253" t="str">
            <v>浙江</v>
          </cell>
          <cell r="F253" t="str">
            <v>45乙楼204室－02床</v>
          </cell>
          <cell r="G253">
            <v>15650708716</v>
          </cell>
          <cell r="H253" t="str">
            <v>532755545@qq.com</v>
          </cell>
        </row>
        <row r="254">
          <cell r="A254">
            <v>1400016210</v>
          </cell>
          <cell r="B254" t="str">
            <v>14-3</v>
          </cell>
          <cell r="C254" t="str">
            <v>杜智宇</v>
          </cell>
          <cell r="D254" t="str">
            <v>男</v>
          </cell>
          <cell r="E254" t="str">
            <v>天津</v>
          </cell>
          <cell r="F254" t="str">
            <v>33号楼513室－01床</v>
          </cell>
          <cell r="G254">
            <v>13391913739</v>
          </cell>
          <cell r="H254" t="str">
            <v>markd1016@163.com</v>
          </cell>
        </row>
        <row r="255">
          <cell r="A255">
            <v>1400016227</v>
          </cell>
          <cell r="B255" t="str">
            <v>14-3</v>
          </cell>
          <cell r="C255" t="str">
            <v>马文卓</v>
          </cell>
          <cell r="D255" t="str">
            <v>男</v>
          </cell>
          <cell r="E255" t="str">
            <v>青海</v>
          </cell>
          <cell r="F255" t="str">
            <v>33号楼513室－02床</v>
          </cell>
          <cell r="G255">
            <v>15650709593</v>
          </cell>
          <cell r="H255" t="str">
            <v>506915611@qq.com</v>
          </cell>
        </row>
        <row r="256">
          <cell r="A256">
            <v>1400016246</v>
          </cell>
          <cell r="B256" t="str">
            <v>14-3</v>
          </cell>
          <cell r="C256" t="str">
            <v>何铮</v>
          </cell>
          <cell r="D256" t="str">
            <v>女</v>
          </cell>
          <cell r="E256" t="str">
            <v>浙江</v>
          </cell>
          <cell r="F256" t="str">
            <v>33号楼514室－01床</v>
          </cell>
          <cell r="G256">
            <v>18811729336</v>
          </cell>
          <cell r="H256" t="str">
            <v>shiniehezheng@163.com</v>
          </cell>
        </row>
        <row r="257">
          <cell r="A257">
            <v>1400016256</v>
          </cell>
          <cell r="B257" t="str">
            <v>14-3</v>
          </cell>
          <cell r="C257" t="str">
            <v>马子朔</v>
          </cell>
          <cell r="D257" t="str">
            <v>男</v>
          </cell>
          <cell r="E257" t="str">
            <v>北京</v>
          </cell>
          <cell r="F257" t="str">
            <v>33号楼514室－02床</v>
          </cell>
          <cell r="G257">
            <v>13717957607</v>
          </cell>
          <cell r="H257" t="str">
            <v>terry795@pku.edu.cn</v>
          </cell>
        </row>
        <row r="258">
          <cell r="A258">
            <v>1400016257</v>
          </cell>
          <cell r="B258" t="str">
            <v>14-3</v>
          </cell>
          <cell r="C258" t="str">
            <v>李一鸣</v>
          </cell>
          <cell r="D258" t="str">
            <v>女</v>
          </cell>
          <cell r="E258" t="str">
            <v>北京</v>
          </cell>
          <cell r="F258" t="str">
            <v>33号楼514室－03床</v>
          </cell>
          <cell r="G258">
            <v>13521280311</v>
          </cell>
          <cell r="H258" t="str">
            <v>yiming_bj@126.com</v>
          </cell>
        </row>
        <row r="259">
          <cell r="A259">
            <v>1400016266</v>
          </cell>
          <cell r="B259" t="str">
            <v>14-3</v>
          </cell>
          <cell r="C259" t="str">
            <v>汪慧泳</v>
          </cell>
          <cell r="D259" t="str">
            <v>女</v>
          </cell>
          <cell r="E259" t="str">
            <v>安徽</v>
          </cell>
          <cell r="F259" t="str">
            <v>33号楼515室－01床</v>
          </cell>
          <cell r="G259">
            <v>17801048994</v>
          </cell>
          <cell r="H259" t="str">
            <v>643844934@qq.com</v>
          </cell>
        </row>
        <row r="260">
          <cell r="A260">
            <v>1400016272</v>
          </cell>
          <cell r="B260" t="str">
            <v>14-3</v>
          </cell>
          <cell r="C260" t="str">
            <v>陈陶</v>
          </cell>
          <cell r="D260" t="str">
            <v>女</v>
          </cell>
          <cell r="E260" t="str">
            <v>四川</v>
          </cell>
          <cell r="F260" t="str">
            <v>33号楼515室－02床</v>
          </cell>
          <cell r="G260">
            <v>13808100246</v>
          </cell>
          <cell r="H260" t="str">
            <v>adelinect@163.com</v>
          </cell>
        </row>
        <row r="261">
          <cell r="A261">
            <v>1400016273</v>
          </cell>
          <cell r="B261" t="str">
            <v>14-3</v>
          </cell>
          <cell r="C261" t="str">
            <v>罗佩珊</v>
          </cell>
          <cell r="D261" t="str">
            <v>女</v>
          </cell>
          <cell r="E261" t="str">
            <v>四川</v>
          </cell>
          <cell r="F261" t="str">
            <v>33号楼515室－03床</v>
          </cell>
          <cell r="G261">
            <v>1822741998</v>
          </cell>
          <cell r="H261" t="str">
            <v>18227641998@163.com</v>
          </cell>
        </row>
        <row r="262">
          <cell r="A262">
            <v>1400016278</v>
          </cell>
          <cell r="B262" t="str">
            <v>14-3</v>
          </cell>
          <cell r="C262" t="str">
            <v>刘利柯</v>
          </cell>
          <cell r="D262" t="str">
            <v>男</v>
          </cell>
          <cell r="E262" t="str">
            <v>辽宁</v>
          </cell>
          <cell r="F262" t="str">
            <v>33号楼515室－04床</v>
          </cell>
          <cell r="G262">
            <v>15650704480</v>
          </cell>
          <cell r="H262" t="str">
            <v>liulike01@163.com</v>
          </cell>
        </row>
        <row r="263">
          <cell r="A263">
            <v>1400016279</v>
          </cell>
          <cell r="B263" t="str">
            <v>14-3</v>
          </cell>
          <cell r="C263" t="str">
            <v>姜琪</v>
          </cell>
          <cell r="D263" t="str">
            <v>女</v>
          </cell>
          <cell r="E263" t="str">
            <v>辽宁</v>
          </cell>
          <cell r="F263" t="str">
            <v>33号楼516室－01床</v>
          </cell>
          <cell r="G263">
            <v>15650704798</v>
          </cell>
          <cell r="H263" t="str">
            <v>jiangqi@pku.edu.cn</v>
          </cell>
        </row>
        <row r="264">
          <cell r="A264">
            <v>1400016281</v>
          </cell>
          <cell r="B264" t="str">
            <v>14-3</v>
          </cell>
          <cell r="C264" t="str">
            <v>陈识远</v>
          </cell>
          <cell r="D264" t="str">
            <v>男</v>
          </cell>
          <cell r="E264" t="str">
            <v>西藏</v>
          </cell>
          <cell r="F264" t="str">
            <v>33号楼516室－02床</v>
          </cell>
          <cell r="G264">
            <v>18811761589</v>
          </cell>
          <cell r="H264" t="str">
            <v>wsbdfxr@163.com</v>
          </cell>
        </row>
        <row r="265">
          <cell r="A265">
            <v>1400016284</v>
          </cell>
          <cell r="B265" t="str">
            <v>14-3</v>
          </cell>
          <cell r="C265" t="str">
            <v>刘思靓</v>
          </cell>
          <cell r="D265" t="str">
            <v>女</v>
          </cell>
          <cell r="E265" t="str">
            <v>西藏</v>
          </cell>
          <cell r="F265" t="str">
            <v>33号楼516室－03床</v>
          </cell>
          <cell r="G265">
            <v>18813022009</v>
          </cell>
        </row>
        <row r="266">
          <cell r="A266">
            <v>1400016287</v>
          </cell>
          <cell r="B266" t="str">
            <v>14-3</v>
          </cell>
          <cell r="C266" t="str">
            <v>王雪薇</v>
          </cell>
          <cell r="D266" t="str">
            <v>女</v>
          </cell>
          <cell r="E266" t="str">
            <v>新疆</v>
          </cell>
          <cell r="F266" t="str">
            <v>33号楼516室－04床</v>
          </cell>
          <cell r="G266">
            <v>15650704736</v>
          </cell>
          <cell r="H266" t="str">
            <v>1209358940@qq.com</v>
          </cell>
        </row>
        <row r="267">
          <cell r="A267">
            <v>1400016289</v>
          </cell>
          <cell r="B267" t="str">
            <v>14-3</v>
          </cell>
          <cell r="C267" t="str">
            <v>仙都哈西·阿斯哈尔</v>
          </cell>
          <cell r="D267" t="str">
            <v>女</v>
          </cell>
          <cell r="E267" t="str">
            <v>新疆</v>
          </cell>
          <cell r="F267" t="str">
            <v>33号楼517室－01床</v>
          </cell>
          <cell r="G267">
            <v>13391913250</v>
          </cell>
          <cell r="H267" t="str">
            <v>Sandukhax@163.com</v>
          </cell>
        </row>
        <row r="268">
          <cell r="A268">
            <v>1400016290</v>
          </cell>
          <cell r="B268" t="str">
            <v>14-3</v>
          </cell>
          <cell r="C268" t="str">
            <v>高珂</v>
          </cell>
          <cell r="D268" t="str">
            <v>女</v>
          </cell>
          <cell r="E268" t="str">
            <v>新疆</v>
          </cell>
          <cell r="F268" t="str">
            <v>33号楼517室－02床</v>
          </cell>
          <cell r="G268">
            <v>13141323496</v>
          </cell>
          <cell r="H268" t="str">
            <v>13141323496@163.com</v>
          </cell>
        </row>
        <row r="269">
          <cell r="A269">
            <v>1400016292</v>
          </cell>
          <cell r="B269" t="str">
            <v>14-3</v>
          </cell>
          <cell r="C269" t="str">
            <v>麻思</v>
          </cell>
          <cell r="D269" t="str">
            <v>女</v>
          </cell>
          <cell r="E269" t="str">
            <v>河北</v>
          </cell>
          <cell r="F269" t="str">
            <v>33号楼517室－03床</v>
          </cell>
          <cell r="G269">
            <v>15650705531</v>
          </cell>
          <cell r="H269" t="str">
            <v>1345667221@qq.com</v>
          </cell>
        </row>
        <row r="270">
          <cell r="A270">
            <v>1400016294</v>
          </cell>
          <cell r="B270" t="str">
            <v>14-3</v>
          </cell>
          <cell r="C270" t="str">
            <v>杨牧野</v>
          </cell>
          <cell r="D270" t="str">
            <v>男</v>
          </cell>
          <cell r="E270" t="str">
            <v>河北</v>
          </cell>
          <cell r="F270" t="str">
            <v>33号楼517室－04床</v>
          </cell>
          <cell r="G270">
            <v>17888827686</v>
          </cell>
          <cell r="H270" t="str">
            <v>yangmuyepku@163.com</v>
          </cell>
        </row>
        <row r="271">
          <cell r="A271">
            <v>1400016297</v>
          </cell>
          <cell r="B271" t="str">
            <v>14-3</v>
          </cell>
          <cell r="C271" t="str">
            <v>赵贺怡</v>
          </cell>
          <cell r="D271" t="str">
            <v>女</v>
          </cell>
          <cell r="E271" t="str">
            <v>河南</v>
          </cell>
          <cell r="F271" t="str">
            <v>33号楼518室－01床</v>
          </cell>
          <cell r="G271">
            <v>17801048596</v>
          </cell>
          <cell r="H271" t="str">
            <v>zhaoheyi123@163.com</v>
          </cell>
        </row>
        <row r="272">
          <cell r="A272">
            <v>1400016298</v>
          </cell>
          <cell r="B272" t="str">
            <v>14-3</v>
          </cell>
          <cell r="C272" t="str">
            <v>程艳霞</v>
          </cell>
          <cell r="D272" t="str">
            <v>女</v>
          </cell>
          <cell r="E272" t="str">
            <v>河南</v>
          </cell>
          <cell r="F272" t="str">
            <v>33号楼518室－02床</v>
          </cell>
          <cell r="G272">
            <v>18811783689</v>
          </cell>
          <cell r="H272" t="str">
            <v>chengyanxia5@163.com</v>
          </cell>
        </row>
        <row r="273">
          <cell r="A273">
            <v>1400016302</v>
          </cell>
          <cell r="B273" t="str">
            <v>14-3</v>
          </cell>
          <cell r="C273" t="str">
            <v>杨诗君</v>
          </cell>
          <cell r="D273" t="str">
            <v>男</v>
          </cell>
          <cell r="E273" t="str">
            <v>河南</v>
          </cell>
          <cell r="F273" t="str">
            <v>33号楼518室－03床</v>
          </cell>
          <cell r="G273">
            <v>13240302175</v>
          </cell>
          <cell r="H273" t="str">
            <v>13240302175@163.com</v>
          </cell>
        </row>
        <row r="274">
          <cell r="A274">
            <v>1400016303</v>
          </cell>
          <cell r="B274" t="str">
            <v>14-3</v>
          </cell>
          <cell r="C274" t="str">
            <v>刘颖</v>
          </cell>
          <cell r="D274" t="str">
            <v>女</v>
          </cell>
          <cell r="E274" t="str">
            <v>河南</v>
          </cell>
          <cell r="F274" t="str">
            <v>33号楼518室－04床</v>
          </cell>
          <cell r="G274">
            <v>17801048602</v>
          </cell>
          <cell r="H274" t="str">
            <v>17801048602@163.com</v>
          </cell>
        </row>
        <row r="275">
          <cell r="A275">
            <v>1400016304</v>
          </cell>
          <cell r="B275" t="str">
            <v>14-3</v>
          </cell>
          <cell r="C275" t="str">
            <v>朱子琳</v>
          </cell>
          <cell r="D275" t="str">
            <v>女</v>
          </cell>
          <cell r="E275" t="str">
            <v>河南</v>
          </cell>
          <cell r="F275" t="str">
            <v>33号楼520室－01床</v>
          </cell>
          <cell r="G275">
            <v>18811782816</v>
          </cell>
          <cell r="H275" t="str">
            <v>zzl_0314@163.com</v>
          </cell>
        </row>
        <row r="276">
          <cell r="A276">
            <v>1400016307</v>
          </cell>
          <cell r="B276" t="str">
            <v>14-3</v>
          </cell>
          <cell r="C276" t="str">
            <v>庄景琳</v>
          </cell>
          <cell r="D276" t="str">
            <v>女</v>
          </cell>
          <cell r="E276" t="str">
            <v>黑龙江</v>
          </cell>
          <cell r="F276" t="str">
            <v>33号楼520室－02床</v>
          </cell>
          <cell r="G276">
            <v>17888828166</v>
          </cell>
          <cell r="H276" t="str">
            <v>la.vender1010@163.com</v>
          </cell>
        </row>
        <row r="277">
          <cell r="A277">
            <v>1400016308</v>
          </cell>
          <cell r="B277" t="str">
            <v>14-3</v>
          </cell>
          <cell r="C277" t="str">
            <v>曹远</v>
          </cell>
          <cell r="D277" t="str">
            <v>女</v>
          </cell>
          <cell r="E277" t="str">
            <v>山西</v>
          </cell>
          <cell r="F277" t="str">
            <v>33号楼520室－03床</v>
          </cell>
          <cell r="G277">
            <v>18811739366</v>
          </cell>
          <cell r="H277" t="str">
            <v>979753825@qq.com</v>
          </cell>
        </row>
        <row r="278">
          <cell r="A278">
            <v>1400016309</v>
          </cell>
          <cell r="B278" t="str">
            <v>14-3</v>
          </cell>
          <cell r="C278" t="str">
            <v>杨舒皓</v>
          </cell>
          <cell r="D278" t="str">
            <v>女</v>
          </cell>
          <cell r="E278" t="str">
            <v>山西</v>
          </cell>
          <cell r="F278" t="str">
            <v>33号楼520室－04床</v>
          </cell>
          <cell r="G278">
            <v>15650709408</v>
          </cell>
          <cell r="H278" t="str">
            <v>yangtx2014@163.com</v>
          </cell>
        </row>
        <row r="279">
          <cell r="A279">
            <v>1400016310</v>
          </cell>
          <cell r="B279" t="str">
            <v>14-3</v>
          </cell>
          <cell r="C279" t="str">
            <v>樊晓静</v>
          </cell>
          <cell r="D279" t="str">
            <v>女</v>
          </cell>
          <cell r="E279" t="str">
            <v>山西</v>
          </cell>
          <cell r="F279" t="str">
            <v>33号楼522室－01床</v>
          </cell>
          <cell r="G279">
            <v>13141323497</v>
          </cell>
          <cell r="H279" t="str">
            <v>13141323497@163.com</v>
          </cell>
        </row>
        <row r="280">
          <cell r="A280">
            <v>1400016312</v>
          </cell>
          <cell r="B280" t="str">
            <v>14-3</v>
          </cell>
          <cell r="C280" t="str">
            <v>丁天宇</v>
          </cell>
          <cell r="D280" t="str">
            <v>男</v>
          </cell>
          <cell r="E280" t="str">
            <v>山东</v>
          </cell>
          <cell r="F280" t="str">
            <v>33号楼522室－02床</v>
          </cell>
          <cell r="G280">
            <v>18811737686</v>
          </cell>
          <cell r="H280" t="str">
            <v>dty2208@pku.edu.cn</v>
          </cell>
        </row>
        <row r="281">
          <cell r="A281">
            <v>1400016315</v>
          </cell>
          <cell r="B281" t="str">
            <v>14-3</v>
          </cell>
          <cell r="C281" t="str">
            <v>牛伟强</v>
          </cell>
          <cell r="D281" t="str">
            <v>男</v>
          </cell>
          <cell r="E281" t="str">
            <v>山东</v>
          </cell>
          <cell r="F281" t="str">
            <v>45乙楼204室－02床</v>
          </cell>
          <cell r="G281">
            <v>17801048620</v>
          </cell>
          <cell r="H281" t="str">
            <v>niuweiqiang@pku.edu.cn</v>
          </cell>
        </row>
        <row r="282">
          <cell r="A282">
            <v>1400016316</v>
          </cell>
          <cell r="B282" t="str">
            <v>14-3</v>
          </cell>
          <cell r="C282" t="str">
            <v>郝韵珊</v>
          </cell>
          <cell r="D282" t="str">
            <v>女</v>
          </cell>
          <cell r="E282" t="str">
            <v>山东</v>
          </cell>
          <cell r="F282" t="str">
            <v>45乙楼204室－03床</v>
          </cell>
          <cell r="G282">
            <v>15650704652</v>
          </cell>
          <cell r="H282" t="str">
            <v>haoyunshan001@126.com</v>
          </cell>
        </row>
        <row r="283">
          <cell r="A283">
            <v>1400016317</v>
          </cell>
          <cell r="B283" t="str">
            <v>14-3</v>
          </cell>
          <cell r="C283" t="str">
            <v>李晓璇</v>
          </cell>
          <cell r="D283" t="str">
            <v>女</v>
          </cell>
          <cell r="E283" t="str">
            <v>山东</v>
          </cell>
          <cell r="F283" t="str">
            <v>45乙楼204室－04床</v>
          </cell>
          <cell r="G283">
            <v>13141323498</v>
          </cell>
          <cell r="H283" t="str">
            <v>756891164@qq.com</v>
          </cell>
        </row>
        <row r="284">
          <cell r="A284">
            <v>1400016318</v>
          </cell>
          <cell r="B284" t="str">
            <v>14-3</v>
          </cell>
          <cell r="C284" t="str">
            <v>宗扬</v>
          </cell>
          <cell r="D284" t="str">
            <v>男</v>
          </cell>
          <cell r="E284" t="str">
            <v>山东</v>
          </cell>
          <cell r="F284" t="str">
            <v>45乙楼206室－01床</v>
          </cell>
          <cell r="G284">
            <v>15911069918</v>
          </cell>
          <cell r="H284" t="str">
            <v>lawzongyang@pku.edu.com</v>
          </cell>
        </row>
        <row r="285">
          <cell r="A285">
            <v>1400016319</v>
          </cell>
          <cell r="B285" t="str">
            <v>14-3</v>
          </cell>
          <cell r="C285" t="str">
            <v>王怡敏</v>
          </cell>
          <cell r="D285" t="str">
            <v>女</v>
          </cell>
          <cell r="E285" t="str">
            <v>山东</v>
          </cell>
          <cell r="F285" t="str">
            <v>45乙楼206室－02床</v>
          </cell>
          <cell r="G285">
            <v>18801022689</v>
          </cell>
          <cell r="H285" t="str">
            <v>xpty7419@163.com</v>
          </cell>
        </row>
        <row r="286">
          <cell r="A286">
            <v>1400016320</v>
          </cell>
          <cell r="B286" t="str">
            <v>14-3</v>
          </cell>
          <cell r="C286" t="str">
            <v>朱梦圆</v>
          </cell>
          <cell r="D286" t="str">
            <v>女</v>
          </cell>
          <cell r="E286" t="str">
            <v>江苏</v>
          </cell>
          <cell r="F286" t="str">
            <v>45乙楼206室－03床</v>
          </cell>
          <cell r="G286">
            <v>18811506599</v>
          </cell>
          <cell r="H286" t="str">
            <v>18811506599@163.com</v>
          </cell>
        </row>
        <row r="287">
          <cell r="A287">
            <v>1400016327</v>
          </cell>
          <cell r="B287" t="str">
            <v>14-3</v>
          </cell>
          <cell r="C287" t="str">
            <v>张鼎</v>
          </cell>
          <cell r="D287" t="str">
            <v>男</v>
          </cell>
          <cell r="E287" t="str">
            <v>湖北</v>
          </cell>
          <cell r="F287" t="str">
            <v>45乙楼206室－04床</v>
          </cell>
          <cell r="G287">
            <v>18972434673</v>
          </cell>
          <cell r="H287" t="str">
            <v>binlorodevia@163.com</v>
          </cell>
        </row>
        <row r="288">
          <cell r="A288">
            <v>1400016332</v>
          </cell>
          <cell r="B288" t="str">
            <v>14-3</v>
          </cell>
          <cell r="C288" t="str">
            <v>毛升平</v>
          </cell>
          <cell r="D288" t="str">
            <v>女</v>
          </cell>
          <cell r="E288" t="str">
            <v>湖北</v>
          </cell>
          <cell r="F288" t="str">
            <v>45乙楼207室－02床</v>
          </cell>
          <cell r="G288">
            <v>17801048974</v>
          </cell>
          <cell r="H288" t="str">
            <v>maoshengping1996@163</v>
          </cell>
        </row>
        <row r="289">
          <cell r="A289">
            <v>1400016334</v>
          </cell>
          <cell r="B289" t="str">
            <v>14-3</v>
          </cell>
          <cell r="C289" t="str">
            <v>顾玲</v>
          </cell>
          <cell r="D289" t="str">
            <v>女</v>
          </cell>
          <cell r="E289" t="str">
            <v>云南</v>
          </cell>
          <cell r="F289" t="str">
            <v>45乙楼207室－03床</v>
          </cell>
          <cell r="G289">
            <v>18811783996</v>
          </cell>
          <cell r="H289" t="str">
            <v>1374527975@qq.com</v>
          </cell>
        </row>
        <row r="290">
          <cell r="A290">
            <v>1400016346</v>
          </cell>
          <cell r="B290" t="str">
            <v>14-3</v>
          </cell>
          <cell r="C290" t="str">
            <v>何一琳</v>
          </cell>
          <cell r="D290" t="str">
            <v>女</v>
          </cell>
          <cell r="E290" t="str">
            <v>香港</v>
          </cell>
          <cell r="F290" t="str">
            <v>45乙楼207室－04床</v>
          </cell>
          <cell r="G290">
            <v>15110214124</v>
          </cell>
          <cell r="H290" t="str">
            <v>elaineho961018@gmail.com</v>
          </cell>
        </row>
        <row r="291">
          <cell r="A291">
            <v>1400016354</v>
          </cell>
          <cell r="B291" t="str">
            <v>14-3</v>
          </cell>
          <cell r="C291" t="str">
            <v>陈青青</v>
          </cell>
          <cell r="D291" t="str">
            <v>女</v>
          </cell>
          <cell r="E291" t="str">
            <v>西藏</v>
          </cell>
          <cell r="F291" t="str">
            <v>45乙楼208室－01床</v>
          </cell>
          <cell r="G291">
            <v>18801170285</v>
          </cell>
          <cell r="H291" t="str">
            <v>2286556080@qq.com</v>
          </cell>
        </row>
        <row r="292">
          <cell r="B292" t="str">
            <v>14-3</v>
          </cell>
          <cell r="C292" t="str">
            <v>张愚奭</v>
          </cell>
          <cell r="D292" t="str">
            <v>男</v>
          </cell>
        </row>
        <row r="292">
          <cell r="F292" t="str">
            <v>勺园9号楼617</v>
          </cell>
          <cell r="G292">
            <v>18504200364</v>
          </cell>
          <cell r="H292" t="str">
            <v>jjjjang95@163.com</v>
          </cell>
        </row>
        <row r="293">
          <cell r="B293" t="str">
            <v>14-3</v>
          </cell>
          <cell r="C293" t="str">
            <v>韩瑞敬</v>
          </cell>
          <cell r="D293" t="str">
            <v>女</v>
          </cell>
        </row>
        <row r="293">
          <cell r="F293" t="str">
            <v>万寿路</v>
          </cell>
          <cell r="G293">
            <v>15650708859</v>
          </cell>
          <cell r="H293" t="str">
            <v>stsr8673@163.com</v>
          </cell>
        </row>
        <row r="294">
          <cell r="B294" t="str">
            <v>14-3</v>
          </cell>
          <cell r="C294" t="str">
            <v>肖咏梅</v>
          </cell>
          <cell r="D294" t="str">
            <v>女</v>
          </cell>
        </row>
        <row r="294">
          <cell r="F294" t="str">
            <v>五道口</v>
          </cell>
          <cell r="G294">
            <v>18510068224</v>
          </cell>
          <cell r="H294" t="str">
            <v>yongmeiana@163.com</v>
          </cell>
        </row>
        <row r="295">
          <cell r="B295" t="str">
            <v>14-3</v>
          </cell>
          <cell r="C295" t="str">
            <v>王婉儿</v>
          </cell>
          <cell r="D295" t="str">
            <v>女</v>
          </cell>
        </row>
        <row r="295">
          <cell r="F295" t="str">
            <v>中关新园302201</v>
          </cell>
          <cell r="G295">
            <v>18310190533</v>
          </cell>
          <cell r="H295" t="str">
            <v>pk940505@163.com</v>
          </cell>
        </row>
        <row r="296">
          <cell r="A296">
            <v>1400016286</v>
          </cell>
          <cell r="B296" t="str">
            <v>14-4</v>
          </cell>
          <cell r="C296" t="str">
            <v>高展</v>
          </cell>
          <cell r="D296" t="str">
            <v>女</v>
          </cell>
          <cell r="E296" t="str">
            <v>新疆</v>
          </cell>
          <cell r="F296" t="str">
            <v>33楼522室－03床</v>
          </cell>
          <cell r="G296">
            <v>17888802376</v>
          </cell>
          <cell r="H296" t="str">
            <v>  gaozhanfirst@pku.edu.cn</v>
          </cell>
        </row>
        <row r="297">
          <cell r="A297">
            <v>1400016321</v>
          </cell>
          <cell r="B297" t="str">
            <v>14-4</v>
          </cell>
          <cell r="C297" t="str">
            <v>    施明宇</v>
          </cell>
          <cell r="D297" t="str">
            <v>女</v>
          </cell>
          <cell r="E297" t="str">
            <v>江苏</v>
          </cell>
          <cell r="F297" t="str">
            <v>33楼522室－04床</v>
          </cell>
          <cell r="G297">
            <v>17888828165</v>
          </cell>
          <cell r="H297" t="str">
            <v>smyloveyj@sina.com</v>
          </cell>
        </row>
        <row r="298">
          <cell r="A298">
            <v>1400016331</v>
          </cell>
          <cell r="B298" t="str">
            <v>14-4</v>
          </cell>
          <cell r="C298" t="str">
            <v>谢巍</v>
          </cell>
          <cell r="D298" t="str">
            <v>女</v>
          </cell>
          <cell r="E298" t="str">
            <v>湖北</v>
          </cell>
          <cell r="F298" t="str">
            <v>33楼524室－01床</v>
          </cell>
          <cell r="G298">
            <v>15650704697</v>
          </cell>
          <cell r="H298" t="str">
            <v>xw37201@163.com</v>
          </cell>
        </row>
        <row r="299">
          <cell r="A299">
            <v>1400016349</v>
          </cell>
          <cell r="B299" t="str">
            <v>14-4</v>
          </cell>
          <cell r="C299" t="str">
            <v>次旺吉拉</v>
          </cell>
          <cell r="D299" t="str">
            <v>女</v>
          </cell>
          <cell r="E299" t="str">
            <v>西藏</v>
          </cell>
          <cell r="F299" t="str">
            <v>33楼524室－02床 </v>
          </cell>
          <cell r="G299">
            <v>17888837883</v>
          </cell>
          <cell r="H299" t="str">
            <v>17888837883@139.COM</v>
          </cell>
        </row>
        <row r="300">
          <cell r="A300">
            <v>1400016335</v>
          </cell>
          <cell r="B300" t="str">
            <v>14-4</v>
          </cell>
          <cell r="C300" t="str">
            <v>潘媛</v>
          </cell>
          <cell r="D300" t="str">
            <v>女</v>
          </cell>
          <cell r="E300" t="str">
            <v>云南</v>
          </cell>
          <cell r="F300" t="str">
            <v>33楼524室－03床</v>
          </cell>
          <cell r="G300">
            <v>17801048626</v>
          </cell>
          <cell r="H300" t="str">
            <v>1061379498@qq.com</v>
          </cell>
        </row>
        <row r="301">
          <cell r="A301">
            <v>1400016336</v>
          </cell>
          <cell r="B301" t="str">
            <v>14-4</v>
          </cell>
          <cell r="C301" t="str">
            <v>马维敏</v>
          </cell>
          <cell r="D301" t="str">
            <v>女</v>
          </cell>
          <cell r="E301" t="str">
            <v>陕西</v>
          </cell>
          <cell r="F301" t="str">
            <v>33楼524室－04床</v>
          </cell>
          <cell r="G301">
            <v>18813069596</v>
          </cell>
          <cell r="H301" t="str">
            <v>1970492409@qq.com</v>
          </cell>
        </row>
        <row r="302">
          <cell r="A302">
            <v>1400016326</v>
          </cell>
          <cell r="B302" t="str">
            <v>14-4</v>
          </cell>
          <cell r="C302" t="str">
            <v>杨嘉仪</v>
          </cell>
          <cell r="D302" t="str">
            <v>女</v>
          </cell>
          <cell r="E302" t="str">
            <v>江苏</v>
          </cell>
          <cell r="F302" t="str">
            <v>33楼525室－01床</v>
          </cell>
          <cell r="G302">
            <v>15061589789</v>
          </cell>
          <cell r="H302" t="str">
            <v>386613347@qq.com</v>
          </cell>
        </row>
        <row r="303">
          <cell r="A303">
            <v>1400016299</v>
          </cell>
          <cell r="B303" t="str">
            <v>14-4</v>
          </cell>
          <cell r="C303" t="str">
            <v>马瑞范</v>
          </cell>
          <cell r="D303" t="str">
            <v>女</v>
          </cell>
          <cell r="E303" t="str">
            <v>河南</v>
          </cell>
          <cell r="F303" t="str">
            <v>33楼525室－02床</v>
          </cell>
          <cell r="G303">
            <v>15650704224</v>
          </cell>
          <cell r="H303" t="str">
            <v>1594923542@qq.com</v>
          </cell>
        </row>
        <row r="304">
          <cell r="A304">
            <v>1400016323</v>
          </cell>
          <cell r="B304" t="str">
            <v>14-4</v>
          </cell>
          <cell r="C304" t="str">
            <v> 朱笑芸</v>
          </cell>
          <cell r="D304" t="str">
            <v>女</v>
          </cell>
          <cell r="E304" t="str">
            <v>江苏</v>
          </cell>
          <cell r="F304" t="str">
            <v>33楼525室－03床</v>
          </cell>
          <cell r="G304">
            <v>18661110078</v>
          </cell>
          <cell r="H304" t="str">
            <v>1051518098@qq.com</v>
          </cell>
        </row>
        <row r="305">
          <cell r="A305">
            <v>1400016328</v>
          </cell>
          <cell r="B305" t="str">
            <v>14-4</v>
          </cell>
          <cell r="C305" t="str">
            <v>  李若雪   </v>
          </cell>
          <cell r="D305" t="str">
            <v>女</v>
          </cell>
          <cell r="E305" t="str">
            <v>湖北</v>
          </cell>
          <cell r="F305" t="str">
            <v>33楼525室－04床</v>
          </cell>
          <cell r="G305">
            <v>18811737718</v>
          </cell>
          <cell r="H305" t="str">
            <v>18811737718@163.com</v>
          </cell>
        </row>
        <row r="306">
          <cell r="A306">
            <v>1400016329</v>
          </cell>
          <cell r="B306" t="str">
            <v>14-4</v>
          </cell>
          <cell r="C306" t="str">
            <v>王诗琴</v>
          </cell>
          <cell r="D306" t="str">
            <v>女</v>
          </cell>
          <cell r="E306" t="str">
            <v>湖北</v>
          </cell>
          <cell r="F306" t="str">
            <v>33楼526室－01床</v>
          </cell>
          <cell r="G306">
            <v>13391532066</v>
          </cell>
          <cell r="H306" t="str">
            <v>wsq_8880773@163.com</v>
          </cell>
        </row>
        <row r="307">
          <cell r="A307">
            <v>1400016277</v>
          </cell>
          <cell r="B307" t="str">
            <v>14-4</v>
          </cell>
          <cell r="C307" t="str">
            <v>于娜</v>
          </cell>
          <cell r="D307" t="str">
            <v>女</v>
          </cell>
          <cell r="E307" t="str">
            <v>辽宁</v>
          </cell>
          <cell r="F307" t="str">
            <v>33楼526室－02床</v>
          </cell>
          <cell r="G307">
            <v>13121812014</v>
          </cell>
          <cell r="H307" t="str">
            <v>1711346587@qq.com</v>
          </cell>
        </row>
        <row r="308">
          <cell r="A308">
            <v>1400016301</v>
          </cell>
          <cell r="B308" t="str">
            <v>14-4</v>
          </cell>
          <cell r="C308" t="str">
            <v>徐玮</v>
          </cell>
          <cell r="D308" t="str">
            <v>女</v>
          </cell>
          <cell r="E308" t="str">
            <v>河南</v>
          </cell>
          <cell r="F308" t="str">
            <v>33楼526室－03床</v>
          </cell>
          <cell r="G308">
            <v>17801050299</v>
          </cell>
          <cell r="H308" t="str">
            <v>2279555625@qq.com</v>
          </cell>
        </row>
        <row r="309">
          <cell r="A309">
            <v>1400016322</v>
          </cell>
          <cell r="B309" t="str">
            <v>14-4</v>
          </cell>
          <cell r="C309" t="str">
            <v>丁卉</v>
          </cell>
          <cell r="D309" t="str">
            <v>女</v>
          </cell>
          <cell r="E309" t="str">
            <v>江苏</v>
          </cell>
          <cell r="F309" t="str">
            <v>33楼526室－04床</v>
          </cell>
          <cell r="G309">
            <v>13391913822</v>
          </cell>
          <cell r="H309" t="str">
            <v>chinadinghui66@126.com</v>
          </cell>
        </row>
        <row r="310">
          <cell r="A310">
            <v>1400016296</v>
          </cell>
          <cell r="B310" t="str">
            <v>14-4</v>
          </cell>
          <cell r="C310" t="str">
            <v>郑琪</v>
          </cell>
          <cell r="D310" t="str">
            <v>女</v>
          </cell>
          <cell r="E310" t="str">
            <v>河南</v>
          </cell>
          <cell r="F310" t="str">
            <v>33楼527室－02床</v>
          </cell>
          <cell r="G310">
            <v>15650703675</v>
          </cell>
          <cell r="H310" t="str">
            <v>873246368@qq.com</v>
          </cell>
        </row>
        <row r="311">
          <cell r="A311">
            <v>1400016355</v>
          </cell>
          <cell r="B311" t="str">
            <v>14-4</v>
          </cell>
          <cell r="C311" t="str">
            <v>刘玉</v>
          </cell>
          <cell r="D311" t="str">
            <v>女</v>
          </cell>
          <cell r="E311" t="str">
            <v>山东</v>
          </cell>
          <cell r="F311" t="str">
            <v>33楼527室－03床</v>
          </cell>
          <cell r="G311">
            <v>15739026427</v>
          </cell>
          <cell r="H311" t="str">
            <v>1461172645@qq.com</v>
          </cell>
        </row>
        <row r="312">
          <cell r="A312">
            <v>1400016333</v>
          </cell>
          <cell r="B312" t="str">
            <v>14-4</v>
          </cell>
          <cell r="C312" t="str">
            <v>陆世娇</v>
          </cell>
          <cell r="D312" t="str">
            <v>女</v>
          </cell>
          <cell r="E312" t="str">
            <v>云南</v>
          </cell>
          <cell r="F312" t="str">
            <v>33楼527室－04床</v>
          </cell>
          <cell r="G312">
            <v>18801166107</v>
          </cell>
          <cell r="H312" t="str">
            <v>1562746696@qq.com</v>
          </cell>
        </row>
        <row r="313">
          <cell r="A313">
            <v>1400016338</v>
          </cell>
          <cell r="B313" t="str">
            <v>14-4</v>
          </cell>
          <cell r="C313" t="str">
            <v> 苟怡然</v>
          </cell>
          <cell r="D313" t="str">
            <v>女</v>
          </cell>
          <cell r="E313" t="str">
            <v>陕西</v>
          </cell>
          <cell r="F313" t="str">
            <v>33楼528室－02床</v>
          </cell>
          <cell r="G313">
            <v>13121966392</v>
          </cell>
          <cell r="H313" t="str">
            <v>1400016338@pku.edu.cn</v>
          </cell>
        </row>
        <row r="314">
          <cell r="A314">
            <v>1400016340</v>
          </cell>
          <cell r="B314" t="str">
            <v>14-4</v>
          </cell>
          <cell r="C314" t="str">
            <v> 杨杨冬琪</v>
          </cell>
          <cell r="D314" t="str">
            <v>女</v>
          </cell>
          <cell r="E314" t="str">
            <v>陕西</v>
          </cell>
          <cell r="F314" t="str">
            <v>33楼528室－03床</v>
          </cell>
          <cell r="G314">
            <v>17801048535</v>
          </cell>
          <cell r="H314" t="str">
            <v>17801048535@163.com</v>
          </cell>
        </row>
        <row r="315">
          <cell r="A315">
            <v>1400016325</v>
          </cell>
          <cell r="B315" t="str">
            <v>14-4</v>
          </cell>
          <cell r="C315" t="str">
            <v>陈文萱</v>
          </cell>
          <cell r="D315" t="str">
            <v>女</v>
          </cell>
          <cell r="E315" t="str">
            <v>江苏</v>
          </cell>
          <cell r="F315" t="str">
            <v>33楼528室－04床</v>
          </cell>
          <cell r="G315">
            <v>13391913728</v>
          </cell>
          <cell r="H315" t="str">
            <v>luchenwenxuan@126.com</v>
          </cell>
        </row>
        <row r="316">
          <cell r="A316">
            <v>1400016305</v>
          </cell>
          <cell r="B316" t="str">
            <v>14-4</v>
          </cell>
          <cell r="C316" t="str">
            <v>李瑞雪</v>
          </cell>
          <cell r="D316" t="str">
            <v>女</v>
          </cell>
          <cell r="E316" t="str">
            <v>河南</v>
          </cell>
          <cell r="F316" t="str">
            <v>33楼530室－02床</v>
          </cell>
          <cell r="G316">
            <v>18069193657</v>
          </cell>
          <cell r="H316" t="str">
            <v>1400016305@pku.edu.cn</v>
          </cell>
        </row>
        <row r="317">
          <cell r="A317">
            <v>1400016260</v>
          </cell>
          <cell r="B317" t="str">
            <v>14-4</v>
          </cell>
          <cell r="C317" t="str">
            <v>谢毅敏</v>
          </cell>
          <cell r="D317" t="str">
            <v>女</v>
          </cell>
          <cell r="E317" t="str">
            <v>北京</v>
          </cell>
          <cell r="F317" t="str">
            <v>33楼530室－03床</v>
          </cell>
          <cell r="G317">
            <v>18310958980</v>
          </cell>
          <cell r="H317" t="str">
            <v>eve1114@vip.qq.com</v>
          </cell>
        </row>
        <row r="318">
          <cell r="A318">
            <v>1400016356</v>
          </cell>
          <cell r="B318" t="str">
            <v>14-4</v>
          </cell>
          <cell r="C318" t="str">
            <v>  涂丽</v>
          </cell>
          <cell r="D318" t="str">
            <v>女</v>
          </cell>
          <cell r="E318" t="str">
            <v>新疆</v>
          </cell>
          <cell r="F318" t="str">
            <v>33楼530室－04床</v>
          </cell>
          <cell r="G318">
            <v>15501193418</v>
          </cell>
          <cell r="H318" t="str">
            <v>1662974694@qq.com</v>
          </cell>
        </row>
        <row r="319">
          <cell r="A319">
            <v>1400016324</v>
          </cell>
          <cell r="B319" t="str">
            <v>14-4</v>
          </cell>
          <cell r="C319" t="str">
            <v>陈海燕</v>
          </cell>
          <cell r="D319" t="str">
            <v>女</v>
          </cell>
          <cell r="E319" t="str">
            <v>江苏</v>
          </cell>
          <cell r="F319" t="str">
            <v>33楼531室－03 床</v>
          </cell>
          <cell r="G319">
            <v>18811728929</v>
          </cell>
          <cell r="H319" t="str">
            <v>18811728929@163.com</v>
          </cell>
        </row>
        <row r="320">
          <cell r="A320">
            <v>1400016347</v>
          </cell>
          <cell r="B320" t="str">
            <v>14-4</v>
          </cell>
          <cell r="C320" t="str">
            <v>修智夫</v>
          </cell>
          <cell r="D320" t="str">
            <v>男</v>
          </cell>
          <cell r="E320" t="str">
            <v>香港</v>
          </cell>
          <cell r="F320" t="str">
            <v>45乙楼208室－02床</v>
          </cell>
          <cell r="G320">
            <v>18620583334</v>
          </cell>
          <cell r="H320" t="str">
            <v>xzfpku@163.com</v>
          </cell>
        </row>
        <row r="321">
          <cell r="A321">
            <v>1400016268</v>
          </cell>
          <cell r="B321" t="str">
            <v>14-4</v>
          </cell>
          <cell r="C321" t="str">
            <v>许辰扬</v>
          </cell>
          <cell r="D321" t="str">
            <v>男</v>
          </cell>
          <cell r="E321" t="str">
            <v>安徽</v>
          </cell>
          <cell r="F321" t="str">
            <v>45乙楼208室－03床</v>
          </cell>
          <cell r="G321">
            <v>15650709286</v>
          </cell>
          <cell r="H321" t="str">
            <v>chenyang_xu@@foxmail.com</v>
          </cell>
        </row>
        <row r="322">
          <cell r="A322">
            <v>1400016341</v>
          </cell>
          <cell r="B322" t="str">
            <v>14-4</v>
          </cell>
          <cell r="C322" t="str">
            <v>阿布都热哈提·奴力 </v>
          </cell>
          <cell r="D322" t="str">
            <v>男</v>
          </cell>
          <cell r="E322" t="str">
            <v>伊犁</v>
          </cell>
          <cell r="F322" t="str">
            <v>45乙楼208室－04床</v>
          </cell>
          <cell r="G322">
            <v>15201232621</v>
          </cell>
          <cell r="H322" t="str">
            <v>1143294241@qq.com</v>
          </cell>
        </row>
        <row r="323">
          <cell r="A323">
            <v>1400016330</v>
          </cell>
          <cell r="B323" t="str">
            <v>14-4</v>
          </cell>
          <cell r="C323" t="str">
            <v>邓金朋</v>
          </cell>
          <cell r="D323" t="str">
            <v>男</v>
          </cell>
          <cell r="E323" t="str">
            <v>湖北</v>
          </cell>
          <cell r="F323" t="str">
            <v>45乙楼209室－02床</v>
          </cell>
          <cell r="G323">
            <v>15650709460</v>
          </cell>
          <cell r="H323" t="str">
            <v>490524345@qq.com</v>
          </cell>
        </row>
        <row r="324">
          <cell r="A324">
            <v>1400016238</v>
          </cell>
          <cell r="B324" t="str">
            <v>14-4</v>
          </cell>
          <cell r="C324" t="str">
            <v>袁东筱</v>
          </cell>
          <cell r="D324" t="str">
            <v>男</v>
          </cell>
          <cell r="E324" t="str">
            <v>浙江</v>
          </cell>
          <cell r="F324" t="str">
            <v>45乙楼209室－07床</v>
          </cell>
          <cell r="G324">
            <v>18811721200</v>
          </cell>
          <cell r="H324" t="str">
            <v>fhydx0@163.com</v>
          </cell>
        </row>
        <row r="325">
          <cell r="A325">
            <v>1400016295</v>
          </cell>
          <cell r="B325" t="str">
            <v>14-4</v>
          </cell>
          <cell r="C325" t="str">
            <v>吴琪</v>
          </cell>
          <cell r="D325" t="str">
            <v>男</v>
          </cell>
          <cell r="E325" t="str">
            <v>河南</v>
          </cell>
          <cell r="F325" t="str">
            <v>45乙楼209室－08床</v>
          </cell>
          <cell r="G325">
            <v>18137816308</v>
          </cell>
          <cell r="H325" t="str">
            <v>wuqizyj@qq.com</v>
          </cell>
        </row>
        <row r="326">
          <cell r="A326">
            <v>1400016306</v>
          </cell>
          <cell r="B326" t="str">
            <v>14-4</v>
          </cell>
          <cell r="C326" t="str">
            <v>王启元</v>
          </cell>
          <cell r="D326" t="str">
            <v>男</v>
          </cell>
          <cell r="E326" t="str">
            <v>河南</v>
          </cell>
          <cell r="F326" t="str">
            <v>45乙楼209室－09床</v>
          </cell>
          <cell r="G326">
            <v>15650705296</v>
          </cell>
          <cell r="H326" t="str">
            <v>997045513@qq.com</v>
          </cell>
        </row>
        <row r="327">
          <cell r="A327">
            <v>1400016342</v>
          </cell>
          <cell r="B327" t="str">
            <v>14-4</v>
          </cell>
          <cell r="C327" t="str">
            <v>刘育辰</v>
          </cell>
          <cell r="D327" t="str">
            <v>男</v>
          </cell>
          <cell r="E327" t="str">
            <v>北京</v>
          </cell>
          <cell r="F327" t="str">
            <v>45乙楼210室－01床</v>
          </cell>
          <cell r="G327">
            <v>15650709189</v>
          </cell>
          <cell r="H327" t="str">
            <v>502204360@qq.com</v>
          </cell>
        </row>
        <row r="328">
          <cell r="A328">
            <v>1400016339</v>
          </cell>
          <cell r="B328" t="str">
            <v>14-4</v>
          </cell>
          <cell r="C328" t="str">
            <v>胡敏喆</v>
          </cell>
          <cell r="D328" t="str">
            <v>男</v>
          </cell>
          <cell r="E328" t="str">
            <v>陕西</v>
          </cell>
          <cell r="F328" t="str">
            <v>45乙楼210室－02床</v>
          </cell>
          <cell r="G328">
            <v>18813158766</v>
          </cell>
          <cell r="H328" t="str">
            <v>546256617@qq.com</v>
          </cell>
        </row>
        <row r="329">
          <cell r="A329">
            <v>1400016353</v>
          </cell>
          <cell r="B329" t="str">
            <v>14-4</v>
          </cell>
          <cell r="C329" t="str">
            <v>平措顿珠</v>
          </cell>
          <cell r="D329" t="str">
            <v>男</v>
          </cell>
          <cell r="E329" t="str">
            <v>西藏</v>
          </cell>
          <cell r="F329" t="str">
            <v>45乙楼210室－02床</v>
          </cell>
          <cell r="G329">
            <v>13810824285</v>
          </cell>
          <cell r="H329" t="str">
            <v>804772328@qq.com</v>
          </cell>
        </row>
        <row r="330">
          <cell r="A330">
            <v>1400016348</v>
          </cell>
          <cell r="B330" t="str">
            <v>14-4</v>
          </cell>
          <cell r="C330" t="str">
            <v>吴志强</v>
          </cell>
          <cell r="D330" t="str">
            <v>男</v>
          </cell>
          <cell r="E330" t="str">
            <v>澳门</v>
          </cell>
          <cell r="F330" t="str">
            <v>45乙楼210室－03床</v>
          </cell>
          <cell r="G330">
            <v>15652969636</v>
          </cell>
          <cell r="H330" t="str">
            <v>leonng-05@hotmail.com</v>
          </cell>
        </row>
        <row r="331">
          <cell r="A331">
            <v>1400092917</v>
          </cell>
          <cell r="B331" t="str">
            <v>14-4</v>
          </cell>
          <cell r="C331" t="str">
            <v>朴贞炫</v>
          </cell>
          <cell r="D331" t="str">
            <v>女</v>
          </cell>
          <cell r="E331" t="str">
            <v>韩国</v>
          </cell>
          <cell r="F331" t="str">
            <v>海淀区华清嘉园13栋2003</v>
          </cell>
          <cell r="G331">
            <v>13021005735</v>
          </cell>
          <cell r="H331" t="str">
            <v> jnissi0318@163.com</v>
          </cell>
        </row>
        <row r="332">
          <cell r="A332">
            <v>1400092916</v>
          </cell>
          <cell r="B332" t="str">
            <v>14-4</v>
          </cell>
          <cell r="C332" t="str">
            <v>金贞贤</v>
          </cell>
          <cell r="D332" t="str">
            <v>女</v>
          </cell>
          <cell r="E332" t="str">
            <v>韩国</v>
          </cell>
          <cell r="F332" t="str">
            <v>海淀区华清嘉园9号楼607</v>
          </cell>
          <cell r="G332">
            <v>13241819102</v>
          </cell>
          <cell r="H332" t="str">
            <v>13241819102@163. com</v>
          </cell>
        </row>
        <row r="333">
          <cell r="A333">
            <v>1400092903</v>
          </cell>
          <cell r="B333" t="str">
            <v>14-4</v>
          </cell>
          <cell r="C333" t="str">
            <v>康润城</v>
          </cell>
          <cell r="D333" t="str">
            <v>男</v>
          </cell>
          <cell r="E333" t="str">
            <v>韩国</v>
          </cell>
          <cell r="F333" t="str">
            <v>海淀区学清路清枫华景园1号楼11单元201号</v>
          </cell>
          <cell r="G333">
            <v>15650708306</v>
          </cell>
          <cell r="H333" t="str">
            <v>dbstjd9409@163.com</v>
          </cell>
        </row>
        <row r="334">
          <cell r="A334">
            <v>1400092906</v>
          </cell>
          <cell r="B334" t="str">
            <v>14-4</v>
          </cell>
          <cell r="C334" t="str">
            <v>罗士闳</v>
          </cell>
          <cell r="D334" t="str">
            <v>男</v>
          </cell>
          <cell r="E334" t="str">
            <v>美国</v>
          </cell>
          <cell r="F334" t="str">
            <v>五道口华清嘉园20楼1104</v>
          </cell>
          <cell r="G334">
            <v>13683661839</v>
          </cell>
          <cell r="H334" t="str">
            <v>584493367@qq.com</v>
          </cell>
        </row>
        <row r="335">
          <cell r="A335">
            <v>1400092912</v>
          </cell>
          <cell r="B335" t="str">
            <v>14-4</v>
          </cell>
          <cell r="C335" t="str">
            <v>林正珉</v>
          </cell>
          <cell r="D335" t="str">
            <v>男</v>
          </cell>
          <cell r="E335" t="str">
            <v>韩国</v>
          </cell>
          <cell r="F335" t="str">
            <v>中关新园2号楼9182</v>
          </cell>
          <cell r="G335">
            <v>13001034011</v>
          </cell>
          <cell r="H335" t="str">
            <v>zhengep@naver.com</v>
          </cell>
        </row>
        <row r="336">
          <cell r="A336">
            <v>1300016341</v>
          </cell>
          <cell r="B336" t="str">
            <v>13-1</v>
          </cell>
          <cell r="C336" t="str">
            <v>杨诗翰</v>
          </cell>
          <cell r="D336" t="str">
            <v>男</v>
          </cell>
          <cell r="E336" t="str">
            <v>山东</v>
          </cell>
          <cell r="F336" t="str">
            <v>28楼359室</v>
          </cell>
          <cell r="G336">
            <v>15600611496</v>
          </cell>
          <cell r="H336" t="str">
            <v>pkuysh@pku.edu.cn</v>
          </cell>
        </row>
        <row r="337">
          <cell r="A337">
            <v>1300016301</v>
          </cell>
          <cell r="B337" t="str">
            <v>13-1</v>
          </cell>
          <cell r="C337" t="str">
            <v>唐盛</v>
          </cell>
          <cell r="D337" t="str">
            <v>男</v>
          </cell>
          <cell r="E337" t="str">
            <v>辽宁</v>
          </cell>
          <cell r="F337" t="str">
            <v>28楼359室</v>
          </cell>
          <cell r="G337">
            <v>18801188675</v>
          </cell>
          <cell r="H337" t="str">
            <v>504333660@qq.com</v>
          </cell>
        </row>
        <row r="338">
          <cell r="A338">
            <v>1300016328</v>
          </cell>
          <cell r="B338" t="str">
            <v>13-1</v>
          </cell>
          <cell r="C338" t="str">
            <v>王之栋</v>
          </cell>
          <cell r="D338" t="str">
            <v>男</v>
          </cell>
          <cell r="E338" t="str">
            <v>河南</v>
          </cell>
          <cell r="F338" t="str">
            <v>28楼359室</v>
          </cell>
          <cell r="G338">
            <v>13269972236</v>
          </cell>
          <cell r="H338" t="str">
            <v>907865579@qq.com</v>
          </cell>
        </row>
        <row r="339">
          <cell r="A339">
            <v>1300016244</v>
          </cell>
          <cell r="B339" t="str">
            <v>13-1</v>
          </cell>
          <cell r="C339" t="str">
            <v>章波</v>
          </cell>
          <cell r="D339" t="str">
            <v>男</v>
          </cell>
          <cell r="E339" t="str">
            <v>江苏</v>
          </cell>
          <cell r="F339" t="str">
            <v>28楼359室</v>
          </cell>
          <cell r="G339">
            <v>18811715691</v>
          </cell>
          <cell r="H339" t="str">
            <v>zhbfighting@163.com</v>
          </cell>
        </row>
        <row r="340">
          <cell r="A340">
            <v>1300016293</v>
          </cell>
          <cell r="B340" t="str">
            <v>13-1</v>
          </cell>
          <cell r="C340" t="str">
            <v>许运鸿</v>
          </cell>
          <cell r="D340" t="str">
            <v>男</v>
          </cell>
          <cell r="E340" t="str">
            <v>江西</v>
          </cell>
          <cell r="F340" t="str">
            <v>28楼360室</v>
          </cell>
          <cell r="G340">
            <v>13683297601</v>
          </cell>
          <cell r="H340" t="str">
            <v>1210698728@qq.com</v>
          </cell>
        </row>
        <row r="341">
          <cell r="A341">
            <v>1300016251</v>
          </cell>
          <cell r="B341" t="str">
            <v>13-1</v>
          </cell>
          <cell r="C341" t="str">
            <v>徐浩哲</v>
          </cell>
          <cell r="D341" t="str">
            <v>男</v>
          </cell>
          <cell r="E341" t="str">
            <v>江苏</v>
          </cell>
          <cell r="F341" t="str">
            <v>28楼360室</v>
          </cell>
          <cell r="G341">
            <v>18811715771</v>
          </cell>
          <cell r="H341" t="str">
            <v>pkuxhz@126.com</v>
          </cell>
        </row>
        <row r="342">
          <cell r="A342">
            <v>1300016351</v>
          </cell>
          <cell r="B342" t="str">
            <v>13-1</v>
          </cell>
          <cell r="C342" t="str">
            <v>益西达瓦</v>
          </cell>
          <cell r="D342" t="str">
            <v>男</v>
          </cell>
          <cell r="E342" t="str">
            <v>西藏</v>
          </cell>
          <cell r="F342" t="str">
            <v>28楼360室</v>
          </cell>
          <cell r="G342">
            <v>18810800141</v>
          </cell>
          <cell r="H342" t="str">
            <v>1757119610@qq.com</v>
          </cell>
        </row>
        <row r="343">
          <cell r="A343">
            <v>1300016269</v>
          </cell>
          <cell r="B343" t="str">
            <v>13-1</v>
          </cell>
          <cell r="C343" t="str">
            <v>张翕</v>
          </cell>
          <cell r="D343" t="str">
            <v>男</v>
          </cell>
          <cell r="E343" t="str">
            <v>重庆</v>
          </cell>
          <cell r="F343" t="str">
            <v>28楼360室</v>
          </cell>
          <cell r="G343">
            <v>15011266998</v>
          </cell>
          <cell r="H343" t="str">
            <v>pkulawzx2013@163.com</v>
          </cell>
        </row>
        <row r="344">
          <cell r="A344">
            <v>1300017682</v>
          </cell>
          <cell r="B344" t="str">
            <v>13-1</v>
          </cell>
          <cell r="C344" t="str">
            <v>杨迪</v>
          </cell>
          <cell r="D344" t="str">
            <v>男</v>
          </cell>
          <cell r="E344" t="str">
            <v>河南</v>
          </cell>
          <cell r="F344" t="str">
            <v>28楼361室</v>
          </cell>
          <cell r="G344">
            <v>18701266520</v>
          </cell>
          <cell r="H344" t="str">
            <v>1275688478@qq.com</v>
          </cell>
        </row>
        <row r="345">
          <cell r="A345">
            <v>1300016358</v>
          </cell>
          <cell r="B345" t="str">
            <v>13-1</v>
          </cell>
          <cell r="C345" t="str">
            <v>闫立强</v>
          </cell>
          <cell r="D345" t="str">
            <v>男</v>
          </cell>
          <cell r="E345" t="str">
            <v>山东</v>
          </cell>
          <cell r="F345" t="str">
            <v>28楼361室</v>
          </cell>
          <cell r="G345">
            <v>15000604760</v>
          </cell>
          <cell r="H345" t="str">
            <v>1092291244@qq.com</v>
          </cell>
        </row>
        <row r="346">
          <cell r="A346">
            <v>1300016232</v>
          </cell>
          <cell r="B346" t="str">
            <v>13-1</v>
          </cell>
          <cell r="C346" t="str">
            <v>杨济玮</v>
          </cell>
          <cell r="D346" t="str">
            <v>男</v>
          </cell>
          <cell r="E346" t="str">
            <v>甘肃</v>
          </cell>
          <cell r="F346" t="str">
            <v>28楼361室</v>
          </cell>
          <cell r="G346">
            <v>18811715787</v>
          </cell>
          <cell r="H346" t="str">
            <v>1262613402@qq.com</v>
          </cell>
        </row>
        <row r="347">
          <cell r="A347">
            <v>1300016326</v>
          </cell>
          <cell r="B347" t="str">
            <v>13-1</v>
          </cell>
          <cell r="C347" t="str">
            <v>杨苏豫</v>
          </cell>
          <cell r="D347" t="str">
            <v>男</v>
          </cell>
          <cell r="E347" t="str">
            <v>河南</v>
          </cell>
          <cell r="F347" t="str">
            <v>28楼362室</v>
          </cell>
          <cell r="G347">
            <v>15201259337</v>
          </cell>
          <cell r="H347" t="str">
            <v>15201259337@163.com</v>
          </cell>
        </row>
        <row r="348">
          <cell r="A348">
            <v>1300016335</v>
          </cell>
          <cell r="B348" t="str">
            <v>13-1</v>
          </cell>
          <cell r="C348" t="str">
            <v>赵朗朗</v>
          </cell>
          <cell r="D348" t="str">
            <v>男</v>
          </cell>
          <cell r="E348" t="str">
            <v>陕西</v>
          </cell>
          <cell r="F348" t="str">
            <v>28楼362室</v>
          </cell>
          <cell r="G348">
            <v>18811782898</v>
          </cell>
          <cell r="H348" t="str">
            <v>zhaolanglang@pku.edu.cn</v>
          </cell>
        </row>
        <row r="349">
          <cell r="A349">
            <v>1300016215</v>
          </cell>
          <cell r="B349" t="str">
            <v>13-1</v>
          </cell>
          <cell r="C349" t="str">
            <v>王宥人</v>
          </cell>
          <cell r="D349" t="str">
            <v>男</v>
          </cell>
          <cell r="E349" t="str">
            <v>北京</v>
          </cell>
          <cell r="F349" t="str">
            <v>28楼362室</v>
          </cell>
          <cell r="G349">
            <v>13691059959</v>
          </cell>
          <cell r="H349" t="str">
            <v>yuri824@126.com</v>
          </cell>
        </row>
        <row r="350">
          <cell r="A350">
            <v>1300016314</v>
          </cell>
          <cell r="B350" t="str">
            <v>13-1</v>
          </cell>
          <cell r="C350" t="str">
            <v>吕思雨</v>
          </cell>
          <cell r="D350" t="str">
            <v>女</v>
          </cell>
          <cell r="E350" t="str">
            <v>西藏</v>
          </cell>
          <cell r="F350" t="str">
            <v>45楼3单元3062室</v>
          </cell>
          <cell r="G350">
            <v>15201221762</v>
          </cell>
          <cell r="H350" t="str">
            <v>JANE-lsy@hotmail.com</v>
          </cell>
        </row>
        <row r="351">
          <cell r="A351">
            <v>1300016261</v>
          </cell>
          <cell r="B351" t="str">
            <v>13-1</v>
          </cell>
          <cell r="C351" t="str">
            <v>黄卓依</v>
          </cell>
          <cell r="D351" t="str">
            <v>女</v>
          </cell>
          <cell r="E351" t="str">
            <v>四川</v>
          </cell>
          <cell r="F351" t="str">
            <v>45楼3单元3062室</v>
          </cell>
          <cell r="G351">
            <v>18301328081</v>
          </cell>
          <cell r="H351" t="str">
            <v>574283606@qq.com</v>
          </cell>
        </row>
        <row r="352">
          <cell r="A352">
            <v>1300016327</v>
          </cell>
          <cell r="B352" t="str">
            <v>13-1</v>
          </cell>
          <cell r="C352" t="str">
            <v>尚珍珍</v>
          </cell>
          <cell r="D352" t="str">
            <v>女</v>
          </cell>
          <cell r="E352" t="str">
            <v>河南</v>
          </cell>
          <cell r="F352" t="str">
            <v>45楼3单元3062室</v>
          </cell>
          <cell r="G352">
            <v>13124780306</v>
          </cell>
          <cell r="H352" t="str">
            <v>997918885@qq.com</v>
          </cell>
        </row>
        <row r="353">
          <cell r="A353">
            <v>1300016352</v>
          </cell>
          <cell r="B353" t="str">
            <v>13-1</v>
          </cell>
          <cell r="C353" t="str">
            <v>德吉曲珍</v>
          </cell>
          <cell r="D353" t="str">
            <v>女</v>
          </cell>
          <cell r="E353" t="str">
            <v>西藏</v>
          </cell>
          <cell r="F353" t="str">
            <v>45楼3单元3063室</v>
          </cell>
          <cell r="G353">
            <v>15889045490</v>
          </cell>
          <cell r="H353" t="str">
            <v>15889045490@163.com</v>
          </cell>
        </row>
        <row r="354">
          <cell r="A354">
            <v>1300016345</v>
          </cell>
          <cell r="B354" t="str">
            <v>13-1</v>
          </cell>
          <cell r="C354" t="str">
            <v>王陶然</v>
          </cell>
          <cell r="D354" t="str">
            <v>女</v>
          </cell>
          <cell r="E354" t="str">
            <v>云南</v>
          </cell>
          <cell r="F354" t="str">
            <v>45楼3单元3063室</v>
          </cell>
          <cell r="G354">
            <v>15600608498</v>
          </cell>
          <cell r="H354" t="str">
            <v>1975966939@qq.com</v>
          </cell>
        </row>
        <row r="355">
          <cell r="A355">
            <v>1300016279</v>
          </cell>
          <cell r="B355" t="str">
            <v>13-1</v>
          </cell>
          <cell r="C355" t="str">
            <v>严婉怡</v>
          </cell>
          <cell r="D355" t="str">
            <v>女</v>
          </cell>
          <cell r="E355" t="str">
            <v>浙江</v>
          </cell>
          <cell r="F355" t="str">
            <v>45楼3单元3063室</v>
          </cell>
          <cell r="G355">
            <v>13683526172</v>
          </cell>
          <cell r="H355" t="str">
            <v>597114396@qq.com</v>
          </cell>
        </row>
        <row r="356">
          <cell r="A356">
            <v>1300016333</v>
          </cell>
          <cell r="B356" t="str">
            <v>13-1</v>
          </cell>
          <cell r="C356" t="str">
            <v>张玉洁</v>
          </cell>
          <cell r="D356" t="str">
            <v>女</v>
          </cell>
          <cell r="E356" t="str">
            <v>陕西</v>
          </cell>
          <cell r="F356" t="str">
            <v>45楼3单元3063室</v>
          </cell>
          <cell r="G356">
            <v>18066562396</v>
          </cell>
          <cell r="H356" t="str">
            <v>1300016333@pku.edu.cn</v>
          </cell>
        </row>
        <row r="357">
          <cell r="A357">
            <v>1300016263</v>
          </cell>
          <cell r="B357" t="str">
            <v>13-1</v>
          </cell>
          <cell r="C357" t="str">
            <v>赵攀</v>
          </cell>
          <cell r="D357" t="str">
            <v>女</v>
          </cell>
          <cell r="E357" t="str">
            <v>四川</v>
          </cell>
          <cell r="F357" t="str">
            <v>45楼3单元3063室</v>
          </cell>
          <cell r="G357">
            <v>18811712937</v>
          </cell>
          <cell r="H357" t="str">
            <v>qwe19941216@126.com</v>
          </cell>
        </row>
        <row r="358">
          <cell r="A358">
            <v>1300016332</v>
          </cell>
          <cell r="B358" t="str">
            <v>13-1</v>
          </cell>
          <cell r="C358" t="str">
            <v>艾苗</v>
          </cell>
          <cell r="D358" t="str">
            <v>女</v>
          </cell>
          <cell r="E358" t="str">
            <v>河南</v>
          </cell>
          <cell r="F358" t="str">
            <v>45楼3单元3064室</v>
          </cell>
          <cell r="G358">
            <v>18701279925</v>
          </cell>
          <cell r="H358" t="str">
            <v>fengyelan1130@163.com</v>
          </cell>
        </row>
        <row r="359">
          <cell r="A359">
            <v>1300016316</v>
          </cell>
          <cell r="B359" t="str">
            <v>13-1</v>
          </cell>
          <cell r="C359" t="str">
            <v>刘影</v>
          </cell>
          <cell r="D359" t="str">
            <v>女</v>
          </cell>
          <cell r="E359" t="str">
            <v>西藏</v>
          </cell>
          <cell r="F359" t="str">
            <v>45楼3单元3064室</v>
          </cell>
          <cell r="G359">
            <v>18811789280</v>
          </cell>
          <cell r="H359" t="str">
            <v>iotapril@gmail.com</v>
          </cell>
        </row>
        <row r="360">
          <cell r="A360">
            <v>1300016205</v>
          </cell>
          <cell r="B360" t="str">
            <v>13-1</v>
          </cell>
          <cell r="C360" t="str">
            <v>徐菊莹</v>
          </cell>
          <cell r="D360" t="str">
            <v>女</v>
          </cell>
          <cell r="E360" t="str">
            <v>上海</v>
          </cell>
          <cell r="F360" t="str">
            <v>45楼3单元3064室</v>
          </cell>
          <cell r="G360">
            <v>18811715687</v>
          </cell>
          <cell r="H360" t="str">
            <v>carlaxu@163.com</v>
          </cell>
        </row>
        <row r="361">
          <cell r="A361">
            <v>1300016202</v>
          </cell>
          <cell r="B361" t="str">
            <v>13-1</v>
          </cell>
          <cell r="C361" t="str">
            <v>吕一帆</v>
          </cell>
          <cell r="D361" t="str">
            <v>女</v>
          </cell>
          <cell r="E361" t="str">
            <v>上海</v>
          </cell>
          <cell r="F361" t="str">
            <v>45楼3单元3065室</v>
          </cell>
          <cell r="G361">
            <v>13120175779</v>
          </cell>
          <cell r="H361" t="str">
            <v>christianalyf@126.com</v>
          </cell>
        </row>
        <row r="362">
          <cell r="A362">
            <v>1300016283</v>
          </cell>
          <cell r="B362" t="str">
            <v>13-1</v>
          </cell>
          <cell r="C362" t="str">
            <v>陆艳</v>
          </cell>
          <cell r="D362" t="str">
            <v>女</v>
          </cell>
          <cell r="E362" t="str">
            <v>浙江</v>
          </cell>
          <cell r="F362" t="str">
            <v>45楼3单元3065室</v>
          </cell>
          <cell r="G362">
            <v>13683292610</v>
          </cell>
          <cell r="H362" t="str">
            <v>st2006050240@163.com</v>
          </cell>
        </row>
        <row r="363">
          <cell r="A363">
            <v>1300016346</v>
          </cell>
          <cell r="B363" t="str">
            <v>13-1</v>
          </cell>
          <cell r="C363" t="str">
            <v>孟迪</v>
          </cell>
          <cell r="D363" t="str">
            <v>女</v>
          </cell>
          <cell r="E363" t="str">
            <v>云南</v>
          </cell>
          <cell r="F363" t="str">
            <v>45楼3单元3065室</v>
          </cell>
          <cell r="G363">
            <v>18811735889</v>
          </cell>
          <cell r="H363" t="str">
            <v>348086249@qq.com</v>
          </cell>
        </row>
        <row r="364">
          <cell r="A364">
            <v>1300016338</v>
          </cell>
          <cell r="B364" t="str">
            <v>13-1</v>
          </cell>
          <cell r="C364" t="str">
            <v>魏伟</v>
          </cell>
          <cell r="D364" t="str">
            <v>女</v>
          </cell>
          <cell r="E364" t="str">
            <v>陕西</v>
          </cell>
          <cell r="F364" t="str">
            <v>45楼3单元3065室</v>
          </cell>
          <cell r="G364">
            <v>18701236752</v>
          </cell>
          <cell r="H364" t="str">
            <v>4444649884@qq.com</v>
          </cell>
        </row>
        <row r="365">
          <cell r="A365">
            <v>1300016245</v>
          </cell>
          <cell r="B365" t="str">
            <v>13-1</v>
          </cell>
          <cell r="C365" t="str">
            <v>秦钰洁</v>
          </cell>
          <cell r="D365" t="str">
            <v>女</v>
          </cell>
          <cell r="E365" t="str">
            <v>江苏</v>
          </cell>
          <cell r="F365" t="str">
            <v>45楼3单元3066室</v>
          </cell>
          <cell r="G365">
            <v>13683281590</v>
          </cell>
          <cell r="H365" t="str">
            <v>294019733@qq.com</v>
          </cell>
        </row>
        <row r="366">
          <cell r="A366">
            <v>1300016340</v>
          </cell>
          <cell r="B366" t="str">
            <v>13-1</v>
          </cell>
          <cell r="C366" t="str">
            <v>吴亦九</v>
          </cell>
          <cell r="D366" t="str">
            <v>女</v>
          </cell>
          <cell r="E366" t="str">
            <v>山东</v>
          </cell>
          <cell r="F366" t="str">
            <v>45楼3单元3066室</v>
          </cell>
          <cell r="G366">
            <v>13366068610</v>
          </cell>
          <cell r="H366" t="str">
            <v>380931347@qq.com</v>
          </cell>
        </row>
        <row r="367">
          <cell r="A367">
            <v>1300016347</v>
          </cell>
          <cell r="B367" t="str">
            <v>13-1</v>
          </cell>
          <cell r="C367" t="str">
            <v>唐雅晴</v>
          </cell>
          <cell r="D367" t="str">
            <v>女</v>
          </cell>
          <cell r="E367" t="str">
            <v>台湾</v>
          </cell>
          <cell r="F367" t="str">
            <v>45楼3单元3066室</v>
          </cell>
          <cell r="G367">
            <v>13261773658</v>
          </cell>
          <cell r="H367" t="str">
            <v>derilargel0150@gmail.com</v>
          </cell>
        </row>
        <row r="368">
          <cell r="A368">
            <v>1300016234</v>
          </cell>
          <cell r="B368" t="str">
            <v>13-1</v>
          </cell>
          <cell r="C368" t="str">
            <v>张如梦</v>
          </cell>
          <cell r="D368" t="str">
            <v>女</v>
          </cell>
          <cell r="E368" t="str">
            <v>河北</v>
          </cell>
          <cell r="F368" t="str">
            <v>45楼3单元3066室</v>
          </cell>
          <cell r="G368">
            <v>13021943536</v>
          </cell>
          <cell r="H368" t="str">
            <v> </v>
          </cell>
        </row>
        <row r="369">
          <cell r="A369">
            <v>1300016349</v>
          </cell>
          <cell r="B369" t="str">
            <v>13-1</v>
          </cell>
          <cell r="C369" t="str">
            <v>伍慧玲</v>
          </cell>
          <cell r="D369" t="str">
            <v>女</v>
          </cell>
          <cell r="E369" t="str">
            <v>香港</v>
          </cell>
          <cell r="F369" t="str">
            <v>45楼3单元3067室</v>
          </cell>
          <cell r="G369">
            <v>13261783338</v>
          </cell>
          <cell r="H369" t="str">
            <v>wailing0328@yahoo.com.hk</v>
          </cell>
        </row>
        <row r="370">
          <cell r="A370">
            <v>1300016334</v>
          </cell>
          <cell r="B370" t="str">
            <v>13-1</v>
          </cell>
          <cell r="C370" t="str">
            <v>吴林洋</v>
          </cell>
          <cell r="D370" t="str">
            <v>女</v>
          </cell>
          <cell r="E370" t="str">
            <v>陕西</v>
          </cell>
          <cell r="F370" t="str">
            <v>45楼3单元3067室</v>
          </cell>
          <cell r="G370">
            <v>13126995565</v>
          </cell>
          <cell r="H370" t="str">
            <v>649800442@qq.com</v>
          </cell>
        </row>
        <row r="371">
          <cell r="A371">
            <v>1300016281</v>
          </cell>
          <cell r="B371" t="str">
            <v>13-1</v>
          </cell>
          <cell r="C371" t="str">
            <v>韩仪</v>
          </cell>
          <cell r="D371" t="str">
            <v>女</v>
          </cell>
          <cell r="E371" t="str">
            <v>浙江</v>
          </cell>
          <cell r="F371" t="str">
            <v>45楼3单元3067室</v>
          </cell>
          <cell r="G371">
            <v>18811789070</v>
          </cell>
          <cell r="H371" t="str">
            <v>melodyyixi@126.com</v>
          </cell>
        </row>
        <row r="372">
          <cell r="A372">
            <v>1300016310</v>
          </cell>
          <cell r="B372" t="str">
            <v>13-1</v>
          </cell>
          <cell r="C372" t="str">
            <v>霍惠娟</v>
          </cell>
          <cell r="D372" t="str">
            <v>女</v>
          </cell>
          <cell r="E372" t="str">
            <v>新疆</v>
          </cell>
          <cell r="F372" t="str">
            <v>45楼3单元3067室</v>
          </cell>
          <cell r="G372">
            <v>13269928990</v>
          </cell>
          <cell r="H372" t="str">
            <v>842766728@qq.com</v>
          </cell>
        </row>
        <row r="373">
          <cell r="A373">
            <v>1300016348</v>
          </cell>
          <cell r="B373" t="str">
            <v>13-1</v>
          </cell>
          <cell r="C373" t="str">
            <v>蔡孟珊</v>
          </cell>
          <cell r="D373" t="str">
            <v>女</v>
          </cell>
          <cell r="E373" t="str">
            <v>广东</v>
          </cell>
          <cell r="F373" t="str">
            <v>45楼3单元3068室</v>
          </cell>
          <cell r="G373">
            <v>18701280785</v>
          </cell>
          <cell r="H373" t="str">
            <v>296139219@qq.com</v>
          </cell>
        </row>
        <row r="374">
          <cell r="A374">
            <v>1300016344</v>
          </cell>
          <cell r="B374" t="str">
            <v>13-1</v>
          </cell>
          <cell r="C374" t="str">
            <v>马层思</v>
          </cell>
          <cell r="D374" t="str">
            <v>女</v>
          </cell>
          <cell r="E374" t="str">
            <v>云南</v>
          </cell>
          <cell r="F374" t="str">
            <v>45楼3单元3068室</v>
          </cell>
          <cell r="G374">
            <v>13124785301</v>
          </cell>
          <cell r="H374" t="str">
            <v>mcs@pku.edu.cn</v>
          </cell>
        </row>
        <row r="375">
          <cell r="A375">
            <v>1300016277</v>
          </cell>
          <cell r="B375" t="str">
            <v>13-1</v>
          </cell>
          <cell r="C375" t="str">
            <v>徐紫璇</v>
          </cell>
          <cell r="D375" t="str">
            <v>女</v>
          </cell>
          <cell r="E375" t="str">
            <v>浙江</v>
          </cell>
          <cell r="F375" t="str">
            <v>45楼3单元3068室</v>
          </cell>
          <cell r="G375">
            <v>18701272072</v>
          </cell>
          <cell r="H375" t="str">
            <v>xuzixuan@126.com</v>
          </cell>
        </row>
        <row r="376">
          <cell r="A376">
            <v>1300016313</v>
          </cell>
          <cell r="B376" t="str">
            <v>13-1</v>
          </cell>
          <cell r="C376" t="str">
            <v>吉·伊如多蓝</v>
          </cell>
          <cell r="D376" t="str">
            <v>女</v>
          </cell>
          <cell r="E376" t="str">
            <v>新疆</v>
          </cell>
          <cell r="F376" t="str">
            <v>45楼3单元3068室</v>
          </cell>
          <cell r="G376">
            <v>15201221860</v>
          </cell>
          <cell r="H376" t="str">
            <v>1624488906@qq.com</v>
          </cell>
        </row>
        <row r="377">
          <cell r="A377">
            <v>1300092916</v>
          </cell>
          <cell r="B377" t="str">
            <v>13-1</v>
          </cell>
          <cell r="C377" t="str">
            <v>林育泽</v>
          </cell>
          <cell r="D377" t="str">
            <v>男</v>
          </cell>
          <cell r="E377" t="str">
            <v>菲律宾</v>
          </cell>
        </row>
        <row r="377">
          <cell r="G377">
            <v>13581808397</v>
          </cell>
          <cell r="H377" t="str">
            <v>jasper-ean@yahoo.com</v>
          </cell>
        </row>
        <row r="378">
          <cell r="A378">
            <v>1300092915</v>
          </cell>
          <cell r="B378" t="str">
            <v>13-1</v>
          </cell>
          <cell r="C378" t="str">
            <v>金丹菲</v>
          </cell>
          <cell r="D378" t="str">
            <v>女</v>
          </cell>
          <cell r="E378" t="str">
            <v>韩国</v>
          </cell>
        </row>
        <row r="378">
          <cell r="G378">
            <v>18610783914</v>
          </cell>
        </row>
        <row r="379">
          <cell r="A379">
            <v>1300092913</v>
          </cell>
          <cell r="B379" t="str">
            <v>13-1</v>
          </cell>
          <cell r="C379" t="str">
            <v>袁兆谦</v>
          </cell>
          <cell r="D379" t="str">
            <v>男</v>
          </cell>
          <cell r="E379" t="str">
            <v>美国</v>
          </cell>
        </row>
        <row r="379">
          <cell r="G379">
            <v>18601387128</v>
          </cell>
        </row>
        <row r="380">
          <cell r="A380">
            <v>1300092914</v>
          </cell>
          <cell r="B380" t="str">
            <v>13-1</v>
          </cell>
          <cell r="C380" t="str">
            <v>赵恩廷</v>
          </cell>
          <cell r="D380" t="str">
            <v>女</v>
          </cell>
          <cell r="E380" t="str">
            <v>韩国</v>
          </cell>
        </row>
        <row r="380">
          <cell r="G380">
            <v>18611342494</v>
          </cell>
        </row>
        <row r="381">
          <cell r="A381">
            <v>1300016267</v>
          </cell>
          <cell r="B381" t="str">
            <v>13-2</v>
          </cell>
          <cell r="C381" t="str">
            <v>王钰灵</v>
          </cell>
          <cell r="D381" t="str">
            <v>女</v>
          </cell>
          <cell r="E381" t="str">
            <v>重庆</v>
          </cell>
          <cell r="F381" t="str">
            <v>28楼352室－02床</v>
          </cell>
          <cell r="G381">
            <v>18811706341</v>
          </cell>
          <cell r="H381" t="str">
            <v>pkuwyl2013@163.com</v>
          </cell>
        </row>
        <row r="382">
          <cell r="A382">
            <v>1300016336</v>
          </cell>
          <cell r="B382" t="str">
            <v>13-2</v>
          </cell>
          <cell r="C382" t="str">
            <v>田雪薇</v>
          </cell>
          <cell r="D382" t="str">
            <v>女</v>
          </cell>
          <cell r="E382" t="str">
            <v>陕西</v>
          </cell>
          <cell r="F382" t="str">
            <v>28楼352室－03床</v>
          </cell>
          <cell r="G382">
            <v>18701291861</v>
          </cell>
          <cell r="H382" t="str">
            <v>1300016336@pku.edu.cn</v>
          </cell>
        </row>
        <row r="383">
          <cell r="A383">
            <v>1300016305</v>
          </cell>
          <cell r="B383" t="str">
            <v>13-2</v>
          </cell>
          <cell r="C383" t="str">
            <v>周欣</v>
          </cell>
          <cell r="D383" t="str">
            <v>女</v>
          </cell>
          <cell r="E383" t="str">
            <v>山西</v>
          </cell>
          <cell r="F383" t="str">
            <v>28楼352室－04床</v>
          </cell>
          <cell r="G383">
            <v>15201251162</v>
          </cell>
          <cell r="H383" t="str">
            <v>992293460@qq.com</v>
          </cell>
        </row>
        <row r="384">
          <cell r="A384">
            <v>1300016278</v>
          </cell>
          <cell r="B384" t="str">
            <v>13-2</v>
          </cell>
          <cell r="C384" t="str">
            <v>徐伟男</v>
          </cell>
          <cell r="D384" t="str">
            <v>女</v>
          </cell>
          <cell r="E384" t="str">
            <v>浙江</v>
          </cell>
          <cell r="F384" t="str">
            <v>28楼354室－01床</v>
          </cell>
          <cell r="G384">
            <v>13683537685</v>
          </cell>
          <cell r="H384" t="str">
            <v>cristy95@163.com</v>
          </cell>
        </row>
        <row r="385">
          <cell r="A385">
            <v>1300016323</v>
          </cell>
          <cell r="B385" t="str">
            <v>13-2</v>
          </cell>
          <cell r="C385" t="str">
            <v>李岚静</v>
          </cell>
          <cell r="D385" t="str">
            <v>女</v>
          </cell>
          <cell r="E385" t="str">
            <v>河南</v>
          </cell>
          <cell r="F385" t="str">
            <v>28楼354室－02床</v>
          </cell>
          <cell r="G385">
            <v>15201259170</v>
          </cell>
          <cell r="H385" t="str">
            <v>1300016323@pku.edu.cn</v>
          </cell>
        </row>
        <row r="386">
          <cell r="A386">
            <v>1300016257</v>
          </cell>
          <cell r="B386" t="str">
            <v>13-2</v>
          </cell>
          <cell r="C386" t="str">
            <v>乔静漪</v>
          </cell>
          <cell r="D386" t="str">
            <v>女</v>
          </cell>
          <cell r="E386" t="str">
            <v>海南</v>
          </cell>
          <cell r="F386" t="str">
            <v>28楼354室－03床</v>
          </cell>
          <cell r="G386">
            <v>13021940600</v>
          </cell>
          <cell r="H386" t="str">
            <v>qiaojingyi222@163.com</v>
          </cell>
        </row>
        <row r="387">
          <cell r="A387">
            <v>1300016280</v>
          </cell>
          <cell r="B387" t="str">
            <v>13-2</v>
          </cell>
          <cell r="C387" t="str">
            <v>史雪纯</v>
          </cell>
          <cell r="D387" t="str">
            <v>女</v>
          </cell>
          <cell r="E387" t="str">
            <v>浙江</v>
          </cell>
          <cell r="F387" t="str">
            <v>28楼354室－04床</v>
          </cell>
          <cell r="G387">
            <v>13020048602</v>
          </cell>
          <cell r="H387" t="str">
            <v>floshi@126.com</v>
          </cell>
        </row>
        <row r="388">
          <cell r="A388">
            <v>1300016304</v>
          </cell>
          <cell r="B388" t="str">
            <v>13-2</v>
          </cell>
          <cell r="C388" t="str">
            <v>金珊珊</v>
          </cell>
          <cell r="D388" t="str">
            <v>女</v>
          </cell>
          <cell r="E388" t="str">
            <v>辽宁</v>
          </cell>
          <cell r="F388" t="str">
            <v>28楼356室－01床</v>
          </cell>
          <cell r="G388">
            <v>13124791033</v>
          </cell>
          <cell r="H388" t="str">
            <v>janeking@pku.edu.cn</v>
          </cell>
        </row>
        <row r="389">
          <cell r="A389">
            <v>1300016265</v>
          </cell>
          <cell r="B389" t="str">
            <v>13-2</v>
          </cell>
          <cell r="C389" t="str">
            <v>郭彬冰</v>
          </cell>
          <cell r="D389" t="str">
            <v>女</v>
          </cell>
          <cell r="E389" t="str">
            <v>四川</v>
          </cell>
          <cell r="F389" t="str">
            <v>28楼356室－02床</v>
          </cell>
          <cell r="G389">
            <v>18811792664</v>
          </cell>
          <cell r="H389" t="str">
            <v>guobinbing@pku.edu.cn</v>
          </cell>
        </row>
        <row r="390">
          <cell r="A390">
            <v>1300016309</v>
          </cell>
          <cell r="B390" t="str">
            <v>13-2</v>
          </cell>
          <cell r="C390" t="str">
            <v>赵雅丽</v>
          </cell>
          <cell r="D390" t="str">
            <v>女</v>
          </cell>
          <cell r="E390" t="str">
            <v>新疆</v>
          </cell>
          <cell r="F390" t="str">
            <v>28楼356室－03床</v>
          </cell>
          <cell r="G390">
            <v>15201220815</v>
          </cell>
          <cell r="H390" t="str">
            <v>542598081@qq.com</v>
          </cell>
        </row>
        <row r="391">
          <cell r="A391">
            <v>1300016268</v>
          </cell>
          <cell r="B391" t="str">
            <v>13-2</v>
          </cell>
          <cell r="C391" t="str">
            <v>代鑫</v>
          </cell>
          <cell r="D391" t="str">
            <v>女</v>
          </cell>
          <cell r="E391" t="str">
            <v>重庆</v>
          </cell>
          <cell r="F391" t="str">
            <v>28楼358室－01床</v>
          </cell>
          <cell r="G391">
            <v>13051646919</v>
          </cell>
          <cell r="H391" t="str">
            <v>axindaixin@163.com</v>
          </cell>
        </row>
        <row r="392">
          <cell r="A392">
            <v>1300016324</v>
          </cell>
          <cell r="B392" t="str">
            <v>13-2</v>
          </cell>
          <cell r="C392" t="str">
            <v>王钰</v>
          </cell>
          <cell r="D392" t="str">
            <v>女</v>
          </cell>
          <cell r="E392" t="str">
            <v>河南</v>
          </cell>
          <cell r="F392" t="str">
            <v>28楼358室－02床</v>
          </cell>
          <cell r="G392">
            <v>13269910397</v>
          </cell>
          <cell r="H392" t="str">
            <v>602763553@qq.com</v>
          </cell>
        </row>
        <row r="393">
          <cell r="A393">
            <v>1300016235</v>
          </cell>
          <cell r="B393" t="str">
            <v>13-2</v>
          </cell>
          <cell r="C393" t="str">
            <v>郭文婷</v>
          </cell>
          <cell r="D393" t="str">
            <v>女</v>
          </cell>
          <cell r="E393" t="str">
            <v>天津</v>
          </cell>
          <cell r="F393" t="str">
            <v>28楼358室－03床</v>
          </cell>
          <cell r="G393">
            <v>13269910728</v>
          </cell>
          <cell r="H393" t="str">
            <v>gwt1898@163.com</v>
          </cell>
        </row>
        <row r="394">
          <cell r="A394">
            <v>1300016353</v>
          </cell>
          <cell r="B394" t="str">
            <v>13-2</v>
          </cell>
          <cell r="C394" t="str">
            <v>田俊鑫</v>
          </cell>
          <cell r="D394" t="str">
            <v>女</v>
          </cell>
          <cell r="E394" t="str">
            <v>新疆</v>
          </cell>
          <cell r="F394" t="str">
            <v>28楼358室－04床</v>
          </cell>
          <cell r="G394">
            <v>13146486692</v>
          </cell>
          <cell r="H394" t="str">
            <v>tianjx02@163.com</v>
          </cell>
        </row>
        <row r="395">
          <cell r="A395">
            <v>1300016322</v>
          </cell>
          <cell r="B395" t="str">
            <v>13-2</v>
          </cell>
          <cell r="C395" t="str">
            <v>徐朝雨</v>
          </cell>
          <cell r="D395" t="str">
            <v>女</v>
          </cell>
          <cell r="E395" t="str">
            <v>河南</v>
          </cell>
          <cell r="F395" t="str">
            <v>45楼3053室</v>
          </cell>
          <cell r="G395">
            <v>13261770992</v>
          </cell>
          <cell r="H395" t="str">
            <v>13261770992@163.com</v>
          </cell>
        </row>
        <row r="396">
          <cell r="A396">
            <v>1300016262</v>
          </cell>
          <cell r="B396" t="str">
            <v>13-2</v>
          </cell>
          <cell r="C396" t="str">
            <v>郭幸芝</v>
          </cell>
          <cell r="D396" t="str">
            <v>女</v>
          </cell>
          <cell r="E396" t="str">
            <v>四川</v>
          </cell>
          <cell r="F396" t="str">
            <v>45楼3053室</v>
          </cell>
          <cell r="G396">
            <v>13261786320</v>
          </cell>
          <cell r="H396" t="str">
            <v>19951102@163.com</v>
          </cell>
        </row>
        <row r="397">
          <cell r="A397">
            <v>1300016325</v>
          </cell>
          <cell r="B397" t="str">
            <v>13-2</v>
          </cell>
          <cell r="C397" t="str">
            <v>潘祎</v>
          </cell>
          <cell r="D397" t="str">
            <v>女</v>
          </cell>
          <cell r="E397" t="str">
            <v>河南</v>
          </cell>
          <cell r="F397" t="str">
            <v>45楼3054室</v>
          </cell>
          <cell r="G397">
            <v>18811788489</v>
          </cell>
          <cell r="H397" t="str">
            <v>panyifa2013@126.com</v>
          </cell>
        </row>
        <row r="398">
          <cell r="A398">
            <v>1300016270</v>
          </cell>
          <cell r="B398" t="str">
            <v>13-2</v>
          </cell>
          <cell r="C398" t="str">
            <v>王帝清</v>
          </cell>
          <cell r="D398" t="str">
            <v>女</v>
          </cell>
          <cell r="E398" t="str">
            <v>重庆</v>
          </cell>
          <cell r="F398" t="str">
            <v>45楼3054室</v>
          </cell>
          <cell r="G398">
            <v>18811788469</v>
          </cell>
          <cell r="H398" t="str">
            <v>921718320@qq.com</v>
          </cell>
        </row>
        <row r="399">
          <cell r="A399">
            <v>1300016258</v>
          </cell>
          <cell r="B399" t="str">
            <v>13-2</v>
          </cell>
          <cell r="C399" t="str">
            <v>蔡丹彤</v>
          </cell>
          <cell r="D399" t="str">
            <v>女</v>
          </cell>
          <cell r="E399" t="str">
            <v>海南</v>
          </cell>
          <cell r="F399" t="str">
            <v>45楼3054室</v>
          </cell>
          <cell r="G399">
            <v>13269909623</v>
          </cell>
          <cell r="H399" t="str">
            <v>13269909623@163.com</v>
          </cell>
        </row>
        <row r="400">
          <cell r="A400">
            <v>1300016299</v>
          </cell>
          <cell r="B400" t="str">
            <v>13-2</v>
          </cell>
          <cell r="C400" t="str">
            <v>于朗宁</v>
          </cell>
          <cell r="D400" t="str">
            <v>女</v>
          </cell>
          <cell r="E400" t="str">
            <v>辽宁</v>
          </cell>
          <cell r="F400" t="str">
            <v>45楼3054室</v>
          </cell>
          <cell r="G400" t="str">
            <v>132411319449507</v>
          </cell>
          <cell r="H400" t="str">
            <v>798108286@qq.com</v>
          </cell>
        </row>
        <row r="401">
          <cell r="A401">
            <v>1300016282</v>
          </cell>
          <cell r="B401" t="str">
            <v>13-2</v>
          </cell>
          <cell r="C401" t="str">
            <v>朱煜琪</v>
          </cell>
          <cell r="D401" t="str">
            <v>女</v>
          </cell>
          <cell r="E401" t="str">
            <v>浙江</v>
          </cell>
          <cell r="F401" t="str">
            <v>45楼3055室</v>
          </cell>
          <cell r="G401">
            <v>18810992818</v>
          </cell>
          <cell r="H401" t="str">
            <v>474968424@qq.com</v>
          </cell>
        </row>
        <row r="402">
          <cell r="A402">
            <v>1300016337</v>
          </cell>
          <cell r="B402" t="str">
            <v>13-2</v>
          </cell>
          <cell r="C402" t="str">
            <v>王丹</v>
          </cell>
          <cell r="D402" t="str">
            <v>女</v>
          </cell>
          <cell r="E402" t="str">
            <v>陕西</v>
          </cell>
          <cell r="F402" t="str">
            <v>45楼3055室</v>
          </cell>
          <cell r="G402">
            <v>13269892230</v>
          </cell>
          <cell r="H402" t="str">
            <v>378453477@qq.com</v>
          </cell>
        </row>
        <row r="403">
          <cell r="A403">
            <v>1300016319</v>
          </cell>
          <cell r="B403" t="str">
            <v>13-2</v>
          </cell>
          <cell r="C403" t="str">
            <v>孙甜甜</v>
          </cell>
          <cell r="D403" t="str">
            <v>女</v>
          </cell>
          <cell r="E403" t="str">
            <v>河北</v>
          </cell>
          <cell r="F403" t="str">
            <v>45楼3055室</v>
          </cell>
          <cell r="G403">
            <v>18310287205</v>
          </cell>
          <cell r="H403" t="str">
            <v>bywwstt@163.com</v>
          </cell>
        </row>
        <row r="404">
          <cell r="A404">
            <v>1300016350</v>
          </cell>
          <cell r="B404" t="str">
            <v>13-2</v>
          </cell>
          <cell r="C404" t="str">
            <v>罗嘉雯</v>
          </cell>
          <cell r="D404" t="str">
            <v>女</v>
          </cell>
          <cell r="E404" t="str">
            <v>香港</v>
          </cell>
          <cell r="F404" t="str">
            <v>45楼3055室</v>
          </cell>
          <cell r="G404">
            <v>13021940355</v>
          </cell>
          <cell r="H404" t="str">
            <v>pkujiawen@163.com</v>
          </cell>
        </row>
        <row r="405">
          <cell r="A405">
            <v>1300016259</v>
          </cell>
          <cell r="B405" t="str">
            <v>13-2</v>
          </cell>
          <cell r="C405" t="str">
            <v>李慧</v>
          </cell>
          <cell r="D405" t="str">
            <v>女</v>
          </cell>
          <cell r="E405" t="str">
            <v>海南</v>
          </cell>
          <cell r="F405" t="str">
            <v>45楼3056室</v>
          </cell>
          <cell r="G405">
            <v>18811723486</v>
          </cell>
          <cell r="H405" t="str">
            <v>lihuilihui11@163.com</v>
          </cell>
        </row>
        <row r="406">
          <cell r="A406">
            <v>1300016201</v>
          </cell>
          <cell r="B406" t="str">
            <v>13-2</v>
          </cell>
          <cell r="C406" t="str">
            <v>才智</v>
          </cell>
          <cell r="D406" t="str">
            <v>女</v>
          </cell>
          <cell r="E406" t="str">
            <v>吉林</v>
          </cell>
          <cell r="F406" t="str">
            <v>45楼3056室</v>
          </cell>
          <cell r="G406">
            <v>18811712125</v>
          </cell>
          <cell r="H406" t="str">
            <v>wendycaizhi@163.com</v>
          </cell>
        </row>
        <row r="407">
          <cell r="A407">
            <v>1300016289</v>
          </cell>
          <cell r="B407" t="str">
            <v>13-2</v>
          </cell>
          <cell r="C407" t="str">
            <v>徐丁睿</v>
          </cell>
          <cell r="D407" t="str">
            <v>男</v>
          </cell>
          <cell r="E407" t="str">
            <v>湖北</v>
          </cell>
          <cell r="F407" t="str">
            <v>45楼3056室－01床</v>
          </cell>
          <cell r="G407">
            <v>18811792498</v>
          </cell>
          <cell r="H407" t="str">
            <v>dingrui@pku.edu.cn</v>
          </cell>
        </row>
        <row r="408">
          <cell r="A408">
            <v>1300016320</v>
          </cell>
          <cell r="B408" t="str">
            <v>13-2</v>
          </cell>
          <cell r="C408" t="str">
            <v>周志鹏</v>
          </cell>
          <cell r="D408" t="str">
            <v>男</v>
          </cell>
          <cell r="E408" t="str">
            <v>河北</v>
          </cell>
          <cell r="F408" t="str">
            <v>45楼3056室－03床</v>
          </cell>
          <cell r="G408">
            <v>15201239117</v>
          </cell>
          <cell r="H408" t="str">
            <v>zzp1213@126.com</v>
          </cell>
        </row>
        <row r="409">
          <cell r="A409">
            <v>1300016260</v>
          </cell>
          <cell r="B409" t="str">
            <v>13-2</v>
          </cell>
          <cell r="C409" t="str">
            <v>余家豪</v>
          </cell>
          <cell r="D409" t="str">
            <v>男</v>
          </cell>
          <cell r="E409" t="str">
            <v>四川</v>
          </cell>
          <cell r="F409" t="str">
            <v>45楼3057室</v>
          </cell>
          <cell r="G409">
            <v>13021274492</v>
          </cell>
          <cell r="H409" t="str">
            <v>yjhpku@163.com</v>
          </cell>
        </row>
        <row r="410">
          <cell r="A410">
            <v>1300016318</v>
          </cell>
          <cell r="B410" t="str">
            <v>13-2</v>
          </cell>
          <cell r="C410" t="str">
            <v>路贺</v>
          </cell>
          <cell r="D410" t="str">
            <v>男</v>
          </cell>
          <cell r="E410" t="str">
            <v>河北</v>
          </cell>
          <cell r="F410" t="str">
            <v>45楼3057室</v>
          </cell>
          <cell r="G410">
            <v>13120191971</v>
          </cell>
          <cell r="H410" t="str">
            <v>1300016318@pku.edu.cn</v>
          </cell>
        </row>
        <row r="411">
          <cell r="A411">
            <v>1300016275</v>
          </cell>
          <cell r="B411" t="str">
            <v>13-2</v>
          </cell>
          <cell r="C411" t="str">
            <v>邹星光</v>
          </cell>
          <cell r="D411" t="str">
            <v>男</v>
          </cell>
          <cell r="E411" t="str">
            <v>湖南</v>
          </cell>
          <cell r="F411" t="str">
            <v>45楼3057室</v>
          </cell>
          <cell r="G411">
            <v>18073719721</v>
          </cell>
          <cell r="H411" t="str">
            <v>694718426@qq.com</v>
          </cell>
        </row>
        <row r="412">
          <cell r="A412">
            <v>1300016248</v>
          </cell>
          <cell r="B412" t="str">
            <v>13-2</v>
          </cell>
          <cell r="C412" t="str">
            <v>朱明渊</v>
          </cell>
          <cell r="D412" t="str">
            <v>男</v>
          </cell>
          <cell r="E412" t="str">
            <v>江苏</v>
          </cell>
          <cell r="F412" t="str">
            <v>45楼3057室－04床</v>
          </cell>
          <cell r="G412">
            <v>13372261905</v>
          </cell>
          <cell r="H412" t="str">
            <v>mr.p@pku.edu.cn</v>
          </cell>
        </row>
        <row r="413">
          <cell r="A413">
            <v>1300016297</v>
          </cell>
          <cell r="B413" t="str">
            <v>13-2</v>
          </cell>
          <cell r="C413" t="str">
            <v>毛志强</v>
          </cell>
          <cell r="D413" t="str">
            <v>男</v>
          </cell>
          <cell r="E413" t="str">
            <v>辽宁</v>
          </cell>
          <cell r="F413" t="str">
            <v>45楼3058室</v>
          </cell>
          <cell r="G413">
            <v>15184026520</v>
          </cell>
          <cell r="H413" t="str">
            <v>515615095@qq.com</v>
          </cell>
        </row>
        <row r="414">
          <cell r="A414">
            <v>1300016303</v>
          </cell>
          <cell r="B414" t="str">
            <v>13-2</v>
          </cell>
          <cell r="C414" t="str">
            <v>魏然</v>
          </cell>
          <cell r="D414" t="str">
            <v>男</v>
          </cell>
          <cell r="E414" t="str">
            <v>辽宁</v>
          </cell>
          <cell r="F414" t="str">
            <v>45楼3058室</v>
          </cell>
          <cell r="G414">
            <v>18811712151</v>
          </cell>
          <cell r="H414" t="str">
            <v>bxgzwr@126.com</v>
          </cell>
        </row>
        <row r="415">
          <cell r="A415">
            <v>1300016317</v>
          </cell>
          <cell r="B415" t="str">
            <v>13-2</v>
          </cell>
          <cell r="C415" t="str">
            <v>吴金觉扎</v>
          </cell>
          <cell r="D415" t="str">
            <v>男</v>
          </cell>
          <cell r="E415" t="str">
            <v>西藏</v>
          </cell>
          <cell r="F415" t="str">
            <v>45楼3058室</v>
          </cell>
          <cell r="G415">
            <v>18701265015</v>
          </cell>
          <cell r="H415" t="str">
            <v>1300016317@pku.edu.cn</v>
          </cell>
        </row>
        <row r="416">
          <cell r="A416">
            <v>1300016214</v>
          </cell>
          <cell r="B416" t="str">
            <v>13-2</v>
          </cell>
          <cell r="C416" t="str">
            <v>吴博宇</v>
          </cell>
          <cell r="D416" t="str">
            <v>男</v>
          </cell>
          <cell r="E416" t="str">
            <v>天津</v>
          </cell>
          <cell r="F416" t="str">
            <v>45楼3058室－02床</v>
          </cell>
          <cell r="G416">
            <v>13261770520</v>
          </cell>
          <cell r="H416" t="str">
            <v>wuboyu123@pku.edu.cn</v>
          </cell>
        </row>
        <row r="417">
          <cell r="A417">
            <v>1300016201</v>
          </cell>
          <cell r="B417" t="str">
            <v>13-2</v>
          </cell>
          <cell r="C417" t="str">
            <v>王钰仁</v>
          </cell>
          <cell r="D417" t="str">
            <v>男</v>
          </cell>
          <cell r="E417" t="str">
            <v>吉林</v>
          </cell>
          <cell r="F417" t="str">
            <v>45楼3061室－02床</v>
          </cell>
          <cell r="G417">
            <v>18811723468</v>
          </cell>
          <cell r="H417" t="str">
            <v>424301447@qq.com</v>
          </cell>
        </row>
        <row r="418">
          <cell r="A418">
            <v>1300016202</v>
          </cell>
          <cell r="B418" t="str">
            <v>13-2</v>
          </cell>
          <cell r="C418" t="str">
            <v>周琪坤</v>
          </cell>
          <cell r="D418" t="str">
            <v>男</v>
          </cell>
          <cell r="E418" t="str">
            <v>福建</v>
          </cell>
          <cell r="F418" t="str">
            <v>45楼3061室－03床</v>
          </cell>
          <cell r="G418">
            <v>18701190017</v>
          </cell>
          <cell r="H418" t="str">
            <v>565119984@qq.com</v>
          </cell>
        </row>
        <row r="419">
          <cell r="A419">
            <v>1300016342</v>
          </cell>
          <cell r="B419" t="str">
            <v>13-2</v>
          </cell>
          <cell r="C419" t="str">
            <v>王为民</v>
          </cell>
          <cell r="D419" t="str">
            <v>男</v>
          </cell>
          <cell r="E419" t="str">
            <v>山东</v>
          </cell>
          <cell r="F419" t="str">
            <v>45楼3061室－04床</v>
          </cell>
          <cell r="G419">
            <v>13269989087</v>
          </cell>
          <cell r="H419" t="str">
            <v>mswwm2013@163.com</v>
          </cell>
        </row>
        <row r="420">
          <cell r="A420">
            <v>1300016278</v>
          </cell>
          <cell r="B420" t="str">
            <v>13-2</v>
          </cell>
          <cell r="C420" t="str">
            <v>赵一航</v>
          </cell>
          <cell r="D420" t="str">
            <v>男</v>
          </cell>
          <cell r="E420" t="str">
            <v>湖北</v>
          </cell>
          <cell r="F420" t="str">
            <v>45楼3062室－01床</v>
          </cell>
          <cell r="G420">
            <v>18986307556</v>
          </cell>
          <cell r="H420" t="str">
            <v>as1256866@163.com</v>
          </cell>
        </row>
        <row r="421">
          <cell r="A421">
            <v>1300016306</v>
          </cell>
          <cell r="B421" t="str">
            <v>13-3</v>
          </cell>
          <cell r="C421" t="str">
            <v>李越</v>
          </cell>
          <cell r="D421" t="str">
            <v>男</v>
          </cell>
          <cell r="E421" t="str">
            <v>山西</v>
          </cell>
          <cell r="F421" t="str">
            <v>28楼347室－02床</v>
          </cell>
          <cell r="G421">
            <v>18635352934</v>
          </cell>
          <cell r="H421" t="str">
            <v>leyeo@163.com</v>
          </cell>
        </row>
        <row r="422">
          <cell r="A422">
            <v>1300016274</v>
          </cell>
          <cell r="B422" t="str">
            <v>13-3</v>
          </cell>
          <cell r="C422" t="str">
            <v>刘继</v>
          </cell>
          <cell r="D422" t="str">
            <v>男</v>
          </cell>
          <cell r="E422" t="str">
            <v>湖南</v>
          </cell>
          <cell r="F422" t="str">
            <v>28楼347室－03床</v>
          </cell>
          <cell r="G422">
            <v>13683278061</v>
          </cell>
          <cell r="H422" t="str">
            <v>lsulj2499@163.com</v>
          </cell>
        </row>
        <row r="423">
          <cell r="A423">
            <v>1300016254</v>
          </cell>
          <cell r="B423" t="str">
            <v>13-3</v>
          </cell>
          <cell r="C423" t="str">
            <v>于永达</v>
          </cell>
          <cell r="D423" t="str">
            <v>男</v>
          </cell>
          <cell r="E423" t="str">
            <v>内蒙古</v>
          </cell>
          <cell r="F423" t="str">
            <v>28楼348室－01床</v>
          </cell>
          <cell r="G423">
            <v>15600604854</v>
          </cell>
          <cell r="H423" t="str">
            <v>307083806@qq.com</v>
          </cell>
        </row>
        <row r="424">
          <cell r="A424">
            <v>1300016296</v>
          </cell>
          <cell r="B424" t="str">
            <v>13-3</v>
          </cell>
          <cell r="C424" t="str">
            <v>林俊秀</v>
          </cell>
          <cell r="D424" t="str">
            <v>男</v>
          </cell>
          <cell r="E424" t="str">
            <v>黑龙江</v>
          </cell>
          <cell r="F424" t="str">
            <v>28楼348室－02床</v>
          </cell>
          <cell r="G424">
            <v>15601063524</v>
          </cell>
          <cell r="H424" t="str">
            <v>272347769@qq.com</v>
          </cell>
        </row>
        <row r="425">
          <cell r="A425">
            <v>1300016264</v>
          </cell>
          <cell r="B425" t="str">
            <v>13-3</v>
          </cell>
          <cell r="C425" t="str">
            <v>文于凡</v>
          </cell>
          <cell r="D425" t="str">
            <v>男</v>
          </cell>
          <cell r="E425" t="str">
            <v>四川</v>
          </cell>
          <cell r="F425" t="str">
            <v>28楼348室－03床</v>
          </cell>
          <cell r="G425">
            <v>18190003816</v>
          </cell>
          <cell r="H425" t="str">
            <v>632340785@qq.com</v>
          </cell>
        </row>
        <row r="426">
          <cell r="A426">
            <v>1300016266</v>
          </cell>
          <cell r="B426" t="str">
            <v>13-3</v>
          </cell>
          <cell r="C426" t="str">
            <v>曾军翰</v>
          </cell>
          <cell r="D426" t="str">
            <v>男</v>
          </cell>
          <cell r="E426" t="str">
            <v>四川</v>
          </cell>
          <cell r="F426" t="str">
            <v>28楼349室－01床</v>
          </cell>
          <cell r="G426">
            <v>18181681508</v>
          </cell>
          <cell r="H426" t="str">
            <v>zjh2013law@163.com</v>
          </cell>
        </row>
        <row r="427">
          <cell r="A427">
            <v>1300066206</v>
          </cell>
          <cell r="B427" t="str">
            <v>13-3</v>
          </cell>
          <cell r="C427" t="str">
            <v>刘志忠</v>
          </cell>
          <cell r="D427" t="str">
            <v>男</v>
          </cell>
          <cell r="E427" t="str">
            <v>山东</v>
          </cell>
          <cell r="F427" t="str">
            <v>28楼349室－02床</v>
          </cell>
          <cell r="G427">
            <v>18701199217</v>
          </cell>
          <cell r="H427" t="str">
            <v>1452210472@qq.com</v>
          </cell>
        </row>
        <row r="428">
          <cell r="A428">
            <v>1300016286</v>
          </cell>
          <cell r="B428" t="str">
            <v>13-3</v>
          </cell>
          <cell r="C428" t="str">
            <v>陶然</v>
          </cell>
          <cell r="D428" t="str">
            <v>男</v>
          </cell>
          <cell r="E428" t="str">
            <v>贵州</v>
          </cell>
          <cell r="F428" t="str">
            <v>28楼349室－03床</v>
          </cell>
          <cell r="G428">
            <v>13021246191</v>
          </cell>
          <cell r="H428" t="str">
            <v>taoranpku@126.com</v>
          </cell>
        </row>
        <row r="429">
          <cell r="A429">
            <v>1300016206</v>
          </cell>
          <cell r="B429" t="str">
            <v>13-3</v>
          </cell>
          <cell r="C429" t="str">
            <v>曲奕臣</v>
          </cell>
          <cell r="D429" t="str">
            <v>男</v>
          </cell>
          <cell r="E429" t="str">
            <v>北京</v>
          </cell>
          <cell r="F429" t="str">
            <v>28楼349室－04床</v>
          </cell>
          <cell r="G429">
            <v>18511566513</v>
          </cell>
          <cell r="H429" t="str">
            <v>634242923@qq.com</v>
          </cell>
        </row>
        <row r="430">
          <cell r="A430">
            <v>1300016298</v>
          </cell>
          <cell r="B430" t="str">
            <v>13-3</v>
          </cell>
          <cell r="C430" t="str">
            <v>王首道</v>
          </cell>
          <cell r="D430" t="str">
            <v>男</v>
          </cell>
          <cell r="E430" t="str">
            <v>辽宁</v>
          </cell>
          <cell r="F430" t="str">
            <v>28楼350室－01床</v>
          </cell>
          <cell r="G430">
            <v>13020049426</v>
          </cell>
          <cell r="H430" t="str">
            <v>17778976@qq.com</v>
          </cell>
        </row>
        <row r="431">
          <cell r="A431">
            <v>1300012113</v>
          </cell>
          <cell r="B431" t="str">
            <v>13-3</v>
          </cell>
          <cell r="C431" t="str">
            <v>吴邦彦</v>
          </cell>
          <cell r="D431" t="str">
            <v>男</v>
          </cell>
          <cell r="E431" t="str">
            <v>上海</v>
          </cell>
          <cell r="F431" t="str">
            <v>28楼350室－02床</v>
          </cell>
          <cell r="G431">
            <v>18811715741</v>
          </cell>
          <cell r="H431" t="str">
            <v>michaelwu0125@163.com</v>
          </cell>
        </row>
        <row r="432">
          <cell r="A432">
            <v>1300016321</v>
          </cell>
          <cell r="B432" t="str">
            <v>13-3</v>
          </cell>
          <cell r="C432" t="str">
            <v>王鹏飞</v>
          </cell>
          <cell r="D432" t="str">
            <v>男</v>
          </cell>
          <cell r="E432" t="str">
            <v>河南 </v>
          </cell>
          <cell r="F432" t="str">
            <v>28楼350室－03床</v>
          </cell>
          <cell r="G432">
            <v>18600962388</v>
          </cell>
          <cell r="H432" t="str">
            <v>greatrocs@sina.com</v>
          </cell>
        </row>
        <row r="433">
          <cell r="A433">
            <v>1300016284</v>
          </cell>
          <cell r="B433" t="str">
            <v>13-3</v>
          </cell>
          <cell r="C433" t="str">
            <v>向天南</v>
          </cell>
          <cell r="D433" t="str">
            <v>男</v>
          </cell>
          <cell r="E433" t="str">
            <v>贵州</v>
          </cell>
          <cell r="F433" t="str">
            <v>28楼350室－04床</v>
          </cell>
          <cell r="G433">
            <v>13683523265</v>
          </cell>
          <cell r="H433" t="str">
            <v>xiangtiannantg@163.com</v>
          </cell>
        </row>
        <row r="434">
          <cell r="A434">
            <v>1300016308</v>
          </cell>
          <cell r="B434" t="str">
            <v>13-3</v>
          </cell>
          <cell r="C434" t="str">
            <v>马晨轩</v>
          </cell>
          <cell r="D434" t="str">
            <v>男</v>
          </cell>
          <cell r="E434" t="str">
            <v>新疆</v>
          </cell>
          <cell r="F434" t="str">
            <v>28楼352室－01床</v>
          </cell>
          <cell r="G434">
            <v>15201219170</v>
          </cell>
          <cell r="H434" t="str">
            <v>504559388@qq.com</v>
          </cell>
        </row>
        <row r="435">
          <cell r="A435">
            <v>1300016294</v>
          </cell>
          <cell r="B435" t="str">
            <v>13-3</v>
          </cell>
          <cell r="C435" t="str">
            <v> 李亚男</v>
          </cell>
          <cell r="D435" t="str">
            <v>女</v>
          </cell>
          <cell r="E435" t="str">
            <v> 朝鲜</v>
          </cell>
          <cell r="F435" t="str">
            <v>45楼3044室－04床</v>
          </cell>
          <cell r="G435">
            <v>18501026116</v>
          </cell>
          <cell r="H435" t="str">
            <v>1530827206@qq.com</v>
          </cell>
        </row>
        <row r="436">
          <cell r="A436">
            <v>1300016300</v>
          </cell>
          <cell r="B436" t="str">
            <v>13-3</v>
          </cell>
          <cell r="C436" t="str">
            <v> 刘雨晴</v>
          </cell>
          <cell r="D436" t="str">
            <v>女</v>
          </cell>
          <cell r="E436" t="str">
            <v>辽宁</v>
          </cell>
          <cell r="F436" t="str">
            <v>45楼3045室－01床</v>
          </cell>
          <cell r="G436">
            <v>15201215513</v>
          </cell>
          <cell r="H436" t="str">
            <v>blair1118@163.com</v>
          </cell>
        </row>
        <row r="437">
          <cell r="A437">
            <v>1300016246</v>
          </cell>
          <cell r="B437" t="str">
            <v>13-3</v>
          </cell>
          <cell r="C437" t="str">
            <v> 刘榴</v>
          </cell>
          <cell r="D437" t="str">
            <v>女</v>
          </cell>
          <cell r="E437" t="str">
            <v> 江苏</v>
          </cell>
          <cell r="F437" t="str">
            <v>45楼3045室－02床</v>
          </cell>
          <cell r="G437">
            <v>13124791320</v>
          </cell>
          <cell r="H437" t="str">
            <v>byliuliu@163.com</v>
          </cell>
        </row>
        <row r="438">
          <cell r="A438">
            <v>1300016224</v>
          </cell>
          <cell r="B438" t="str">
            <v>13-3</v>
          </cell>
          <cell r="C438" t="str">
            <v> 万毅</v>
          </cell>
          <cell r="D438" t="str">
            <v>女</v>
          </cell>
          <cell r="E438" t="str">
            <v> 北京</v>
          </cell>
          <cell r="F438" t="str">
            <v>45楼3045室－03床</v>
          </cell>
          <cell r="G438">
            <v>15811484192</v>
          </cell>
          <cell r="H438" t="str">
            <v> 842586583@qq.com</v>
          </cell>
        </row>
        <row r="439">
          <cell r="A439">
            <v>1300016229</v>
          </cell>
          <cell r="B439" t="str">
            <v>13-3</v>
          </cell>
          <cell r="C439" t="str">
            <v> 林慧妮</v>
          </cell>
          <cell r="D439" t="str">
            <v>女</v>
          </cell>
          <cell r="E439" t="str">
            <v> 广东</v>
          </cell>
          <cell r="F439" t="str">
            <v>45楼3045室－04床</v>
          </cell>
          <cell r="G439">
            <v>18811715704</v>
          </cell>
          <cell r="H439" t="str">
            <v>1300016229@pku.edu.cn</v>
          </cell>
        </row>
        <row r="440">
          <cell r="A440">
            <v>1300016256</v>
          </cell>
          <cell r="B440" t="str">
            <v>13-3</v>
          </cell>
          <cell r="C440" t="str">
            <v> 胡忻同</v>
          </cell>
          <cell r="D440" t="str">
            <v>女</v>
          </cell>
          <cell r="E440" t="str">
            <v> 内蒙古</v>
          </cell>
          <cell r="F440" t="str">
            <v>45楼3046室－01床</v>
          </cell>
          <cell r="G440">
            <v>18611646418</v>
          </cell>
          <cell r="H440" t="str">
            <v>scenecity@163.com</v>
          </cell>
        </row>
        <row r="441">
          <cell r="A441">
            <v>1300016225</v>
          </cell>
          <cell r="B441" t="str">
            <v>13-3</v>
          </cell>
          <cell r="C441" t="str">
            <v> 王梦名</v>
          </cell>
          <cell r="D441" t="str">
            <v>女</v>
          </cell>
          <cell r="E441" t="str">
            <v> 北京</v>
          </cell>
          <cell r="F441" t="str">
            <v>45楼3046室－02床</v>
          </cell>
          <cell r="G441">
            <v>15652830903</v>
          </cell>
          <cell r="H441" t="str">
            <v>wangmengming1994@163.com</v>
          </cell>
        </row>
        <row r="442">
          <cell r="A442">
            <v>1300016354</v>
          </cell>
          <cell r="B442" t="str">
            <v>13-3</v>
          </cell>
          <cell r="C442" t="str">
            <v> 唐丽</v>
          </cell>
          <cell r="D442" t="str">
            <v>女</v>
          </cell>
          <cell r="E442" t="str">
            <v>新疆</v>
          </cell>
          <cell r="F442" t="str">
            <v>45楼3046室－03床</v>
          </cell>
          <cell r="G442">
            <v>13261780358</v>
          </cell>
          <cell r="H442" t="str">
            <v>1300016354@pku.edu.cn</v>
          </cell>
        </row>
        <row r="443">
          <cell r="A443">
            <v>1300016253</v>
          </cell>
          <cell r="B443" t="str">
            <v>13-3</v>
          </cell>
          <cell r="C443" t="str">
            <v> 方洪</v>
          </cell>
          <cell r="D443" t="str">
            <v>女</v>
          </cell>
          <cell r="E443" t="str">
            <v> 江苏</v>
          </cell>
          <cell r="F443" t="str">
            <v>45楼3046室－04床</v>
          </cell>
          <cell r="G443">
            <v>18811792418</v>
          </cell>
          <cell r="H443" t="str">
            <v>fanghong19950707@163.com</v>
          </cell>
        </row>
        <row r="444">
          <cell r="A444">
            <v>1300016220</v>
          </cell>
          <cell r="B444" t="str">
            <v>13-3</v>
          </cell>
          <cell r="C444" t="str">
            <v> 王昕佳</v>
          </cell>
          <cell r="D444" t="str">
            <v>女</v>
          </cell>
          <cell r="E444" t="str">
            <v> 北京</v>
          </cell>
          <cell r="F444" t="str">
            <v>45楼3047室－01床</v>
          </cell>
          <cell r="G444">
            <v>13521483190</v>
          </cell>
          <cell r="H444" t="str">
            <v>combali@126.com</v>
          </cell>
        </row>
        <row r="445">
          <cell r="A445">
            <v>1300014503</v>
          </cell>
          <cell r="B445" t="str">
            <v>13-3</v>
          </cell>
          <cell r="C445" t="str">
            <v> 林嘉珩</v>
          </cell>
          <cell r="D445" t="str">
            <v>女</v>
          </cell>
          <cell r="E445" t="str">
            <v> 福建</v>
          </cell>
          <cell r="F445" t="str">
            <v>45楼3047室－02床</v>
          </cell>
          <cell r="G445">
            <v>18505966810</v>
          </cell>
          <cell r="H445" t="str">
            <v>pkulawljh@yeah.net</v>
          </cell>
        </row>
        <row r="446">
          <cell r="A446">
            <v>1300016255</v>
          </cell>
          <cell r="B446" t="str">
            <v>13-3</v>
          </cell>
          <cell r="C446" t="str">
            <v> 娜米芽</v>
          </cell>
          <cell r="D446" t="str">
            <v>女</v>
          </cell>
          <cell r="E446" t="str">
            <v> 内蒙古</v>
          </cell>
          <cell r="F446" t="str">
            <v>45楼3047室－03床</v>
          </cell>
          <cell r="G446">
            <v>13161217795</v>
          </cell>
          <cell r="H446" t="str">
            <v>namiya13pku@163.com</v>
          </cell>
        </row>
        <row r="447">
          <cell r="A447">
            <v>1300016276</v>
          </cell>
          <cell r="B447" t="str">
            <v>13-3</v>
          </cell>
          <cell r="C447" t="str">
            <v> 唐宛茁</v>
          </cell>
          <cell r="D447" t="str">
            <v>女</v>
          </cell>
          <cell r="E447" t="str">
            <v>湖南</v>
          </cell>
          <cell r="F447" t="str">
            <v>45楼3047室－04床</v>
          </cell>
          <cell r="G447">
            <v>13051642633</v>
          </cell>
          <cell r="H447" t="str">
            <v>15211594073@163.com</v>
          </cell>
        </row>
        <row r="448">
          <cell r="A448">
            <v>1300016230</v>
          </cell>
          <cell r="B448" t="str">
            <v>13-3</v>
          </cell>
          <cell r="C448" t="str">
            <v> 刘嘉柠</v>
          </cell>
          <cell r="D448" t="str">
            <v>女</v>
          </cell>
          <cell r="E448" t="str">
            <v>深圳</v>
          </cell>
          <cell r="F448" t="str">
            <v>45楼3048室－01床</v>
          </cell>
          <cell r="G448">
            <v>15013712276</v>
          </cell>
          <cell r="H448" t="str">
            <v>pkuljn@139.com</v>
          </cell>
        </row>
        <row r="449">
          <cell r="A449">
            <v>1300016226</v>
          </cell>
          <cell r="B449" t="str">
            <v>13-3</v>
          </cell>
          <cell r="C449" t="str">
            <v> 李月</v>
          </cell>
          <cell r="D449" t="str">
            <v>女</v>
          </cell>
          <cell r="E449" t="str">
            <v> 宁夏</v>
          </cell>
          <cell r="F449" t="str">
            <v>45楼3048室－02床</v>
          </cell>
          <cell r="G449">
            <v>18811715783</v>
          </cell>
          <cell r="H449" t="str">
            <v>rdfz1001liyue@126.com</v>
          </cell>
        </row>
        <row r="450">
          <cell r="A450">
            <v>1300016223</v>
          </cell>
          <cell r="B450" t="str">
            <v>13-3</v>
          </cell>
          <cell r="C450" t="str">
            <v> 张敬越</v>
          </cell>
          <cell r="D450" t="str">
            <v>女</v>
          </cell>
          <cell r="E450" t="str">
            <v> 北京</v>
          </cell>
          <cell r="F450" t="str">
            <v>45楼3048室－03床</v>
          </cell>
          <cell r="G450">
            <v>18911091899</v>
          </cell>
          <cell r="H450" t="str">
            <v>sakuradimple@163.com</v>
          </cell>
        </row>
        <row r="451">
          <cell r="A451">
            <v>1300016356</v>
          </cell>
          <cell r="B451" t="str">
            <v>13-3</v>
          </cell>
          <cell r="C451" t="str">
            <v> 张小翠</v>
          </cell>
          <cell r="D451" t="str">
            <v>女</v>
          </cell>
          <cell r="E451" t="str">
            <v>湖南</v>
          </cell>
          <cell r="F451" t="str">
            <v>45楼3048室－04床</v>
          </cell>
          <cell r="G451">
            <v>13120165752</v>
          </cell>
          <cell r="H451" t="str">
            <v>806013795@qq.com</v>
          </cell>
        </row>
        <row r="452">
          <cell r="A452">
            <v>1300016233</v>
          </cell>
          <cell r="B452" t="str">
            <v>13-3</v>
          </cell>
          <cell r="C452" t="str">
            <v> 李泽林</v>
          </cell>
          <cell r="D452" t="str">
            <v>女</v>
          </cell>
          <cell r="E452" t="str">
            <v> 吉林</v>
          </cell>
          <cell r="F452" t="str">
            <v>45楼3051室－01床</v>
          </cell>
          <cell r="G452">
            <v>13051827581</v>
          </cell>
          <cell r="H452" t="str">
            <v>lotuslzl@163.com</v>
          </cell>
        </row>
        <row r="453">
          <cell r="A453">
            <v>1300016288</v>
          </cell>
          <cell r="B453" t="str">
            <v>13-3</v>
          </cell>
          <cell r="C453" t="str">
            <v> 陈嘉雯 </v>
          </cell>
          <cell r="D453" t="str">
            <v>女</v>
          </cell>
          <cell r="E453" t="str">
            <v> 湖北</v>
          </cell>
          <cell r="F453" t="str">
            <v>45楼3051室－02床</v>
          </cell>
          <cell r="G453">
            <v>13261775686</v>
          </cell>
          <cell r="H453" t="str">
            <v>tw3539@163.com</v>
          </cell>
        </row>
        <row r="454">
          <cell r="A454">
            <v>1300016228</v>
          </cell>
          <cell r="B454" t="str">
            <v>13-3</v>
          </cell>
          <cell r="C454" t="str">
            <v> 沈晓燕</v>
          </cell>
          <cell r="D454" t="str">
            <v>女</v>
          </cell>
          <cell r="E454" t="str">
            <v> 广东</v>
          </cell>
          <cell r="F454" t="str">
            <v>45楼3051室－03床</v>
          </cell>
          <cell r="G454">
            <v>13020045808</v>
          </cell>
          <cell r="H454" t="str">
            <v>1042791308@163.com</v>
          </cell>
        </row>
        <row r="455">
          <cell r="A455">
            <v>1300016208</v>
          </cell>
          <cell r="B455" t="str">
            <v>13-3</v>
          </cell>
          <cell r="C455" t="str">
            <v> 张心雨</v>
          </cell>
          <cell r="D455" t="str">
            <v>女</v>
          </cell>
          <cell r="E455" t="str">
            <v> 北京</v>
          </cell>
          <cell r="F455" t="str">
            <v>45楼3051室－04床</v>
          </cell>
          <cell r="G455">
            <v>15910942750</v>
          </cell>
          <cell r="H455" t="str">
            <v>xiuyu1995a@163.com</v>
          </cell>
        </row>
        <row r="456">
          <cell r="A456">
            <v>1300016295</v>
          </cell>
          <cell r="B456" t="str">
            <v>13-3</v>
          </cell>
          <cell r="C456" t="str">
            <v> 张璐</v>
          </cell>
          <cell r="D456" t="str">
            <v>女</v>
          </cell>
          <cell r="E456" t="str">
            <v>黑龙江</v>
          </cell>
          <cell r="F456" t="str">
            <v>45楼3052室－01床</v>
          </cell>
          <cell r="G456">
            <v>15201208315</v>
          </cell>
          <cell r="H456" t="str">
            <v>zhanglu13pku@163.com</v>
          </cell>
        </row>
        <row r="457">
          <cell r="A457">
            <v>1300016211</v>
          </cell>
          <cell r="B457" t="str">
            <v>13-3</v>
          </cell>
          <cell r="C457" t="str">
            <v> 赵心诺</v>
          </cell>
          <cell r="D457" t="str">
            <v>女</v>
          </cell>
          <cell r="E457" t="str">
            <v> 北京</v>
          </cell>
          <cell r="F457" t="str">
            <v>45楼3052室－02床</v>
          </cell>
          <cell r="G457">
            <v>18910955599</v>
          </cell>
          <cell r="H457" t="str">
            <v>zxn5203@163.com</v>
          </cell>
        </row>
        <row r="458">
          <cell r="A458">
            <v>1300016241</v>
          </cell>
          <cell r="B458" t="str">
            <v>13-3</v>
          </cell>
          <cell r="C458" t="str">
            <v>卢欣怡</v>
          </cell>
          <cell r="D458" t="str">
            <v>女</v>
          </cell>
          <cell r="E458" t="str">
            <v> 广西</v>
          </cell>
          <cell r="F458" t="str">
            <v>45楼3052室－03床</v>
          </cell>
          <cell r="G458">
            <v>13426085571</v>
          </cell>
          <cell r="H458" t="str">
            <v>karening@pku.edu.cn</v>
          </cell>
        </row>
        <row r="459">
          <cell r="A459">
            <v>1300016339</v>
          </cell>
          <cell r="B459" t="str">
            <v>13-3</v>
          </cell>
          <cell r="C459" t="str">
            <v> 耿晓云</v>
          </cell>
          <cell r="D459" t="str">
            <v>女</v>
          </cell>
          <cell r="E459" t="str">
            <v>山东</v>
          </cell>
          <cell r="F459" t="str">
            <v>45楼3052室－04床</v>
          </cell>
          <cell r="G459">
            <v>13051859181</v>
          </cell>
          <cell r="H459" t="str">
            <v>543732567@qq.com</v>
          </cell>
        </row>
        <row r="460">
          <cell r="A460">
            <v>1300016285</v>
          </cell>
          <cell r="B460" t="str">
            <v>13-3</v>
          </cell>
          <cell r="C460" t="str">
            <v> 冉沙洣</v>
          </cell>
          <cell r="D460" t="str">
            <v>女</v>
          </cell>
          <cell r="E460" t="str">
            <v> 贵州</v>
          </cell>
          <cell r="F460" t="str">
            <v>45楼3053室－01床</v>
          </cell>
          <cell r="G460">
            <v>15685696288</v>
          </cell>
          <cell r="H460" t="str">
            <v>494951179@qq.com</v>
          </cell>
        </row>
        <row r="461">
          <cell r="A461">
            <v>1300016312</v>
          </cell>
          <cell r="B461" t="str">
            <v>13-3</v>
          </cell>
          <cell r="C461" t="str">
            <v> 梁盈</v>
          </cell>
          <cell r="D461" t="str">
            <v>女</v>
          </cell>
          <cell r="E461" t="str">
            <v>新疆</v>
          </cell>
          <cell r="F461" t="str">
            <v>45楼3053室－02床</v>
          </cell>
          <cell r="G461">
            <v>18511598420</v>
          </cell>
          <cell r="H461" t="str">
            <v>862015811@qq.com</v>
          </cell>
        </row>
        <row r="462">
          <cell r="A462" t="str">
            <v>1300092905</v>
          </cell>
          <cell r="B462" t="str">
            <v>13-3</v>
          </cell>
          <cell r="C462" t="str">
            <v>河日镐</v>
          </cell>
          <cell r="D462" t="str">
            <v>男</v>
          </cell>
          <cell r="E462" t="str">
            <v>韩国</v>
          </cell>
          <cell r="F462" t="str">
            <v>留学生</v>
          </cell>
          <cell r="G462">
            <v>18611313595</v>
          </cell>
          <cell r="H462" t="str">
            <v>skyhailho@163.com</v>
          </cell>
        </row>
        <row r="463">
          <cell r="A463" t="str">
            <v>1300092906</v>
          </cell>
          <cell r="B463" t="str">
            <v>13-3</v>
          </cell>
          <cell r="C463" t="str">
            <v>高世云</v>
          </cell>
          <cell r="D463" t="str">
            <v>男</v>
          </cell>
          <cell r="E463" t="str">
            <v>韩国</v>
          </cell>
          <cell r="F463" t="str">
            <v>留学生</v>
          </cell>
          <cell r="G463">
            <v>15810805832</v>
          </cell>
          <cell r="H463" t="str">
            <v>5palo@daum.net</v>
          </cell>
        </row>
        <row r="464">
          <cell r="A464" t="str">
            <v>1300092907</v>
          </cell>
          <cell r="B464" t="str">
            <v>13-3</v>
          </cell>
          <cell r="C464" t="str">
            <v>申宰镐</v>
          </cell>
          <cell r="D464" t="str">
            <v>男</v>
          </cell>
          <cell r="E464" t="str">
            <v>韩国</v>
          </cell>
          <cell r="F464" t="str">
            <v>留学生</v>
          </cell>
          <cell r="G464">
            <v>15510756164</v>
          </cell>
          <cell r="H464" t="str">
            <v>2066579316@qq.com</v>
          </cell>
        </row>
        <row r="465">
          <cell r="A465">
            <v>1300016213</v>
          </cell>
          <cell r="B465" t="str">
            <v>13-4</v>
          </cell>
          <cell r="C465" t="str">
            <v>葛悠</v>
          </cell>
          <cell r="D465" t="str">
            <v>男</v>
          </cell>
          <cell r="E465" t="str">
            <v>北京</v>
          </cell>
          <cell r="F465" t="str">
            <v>28楼343室</v>
          </cell>
          <cell r="G465">
            <v>15811405182</v>
          </cell>
          <cell r="H465" t="str">
            <v>superyoyo430@126.com</v>
          </cell>
        </row>
        <row r="466">
          <cell r="A466">
            <v>1300016238</v>
          </cell>
          <cell r="B466" t="str">
            <v>13-4</v>
          </cell>
          <cell r="C466" t="str">
            <v>李昂</v>
          </cell>
          <cell r="D466" t="str">
            <v>男</v>
          </cell>
          <cell r="E466" t="str">
            <v>安徽</v>
          </cell>
          <cell r="F466" t="str">
            <v>28楼343室</v>
          </cell>
          <cell r="G466">
            <v>13120172606</v>
          </cell>
          <cell r="H466" t="str">
            <v>lyonvv@163.com</v>
          </cell>
        </row>
        <row r="467">
          <cell r="A467">
            <v>1300016271</v>
          </cell>
          <cell r="B467" t="str">
            <v>13-4</v>
          </cell>
          <cell r="C467" t="str">
            <v>林德铭</v>
          </cell>
          <cell r="D467" t="str">
            <v>男</v>
          </cell>
          <cell r="E467" t="str">
            <v>福建</v>
          </cell>
          <cell r="F467" t="str">
            <v>28楼343室</v>
          </cell>
          <cell r="G467">
            <v>13261789338</v>
          </cell>
          <cell r="H467" t="str">
            <v>lindeming@pku.edu.cn</v>
          </cell>
        </row>
        <row r="468">
          <cell r="A468">
            <v>1300066205</v>
          </cell>
          <cell r="B468" t="str">
            <v>13-4</v>
          </cell>
          <cell r="C468" t="str">
            <v>陈祥龙</v>
          </cell>
          <cell r="D468" t="str">
            <v>男</v>
          </cell>
          <cell r="E468" t="str">
            <v>山东</v>
          </cell>
          <cell r="F468" t="str">
            <v>28楼343室</v>
          </cell>
          <cell r="G468">
            <v>18511326854</v>
          </cell>
          <cell r="H468" t="str">
            <v>xianglongpku@126.com</v>
          </cell>
        </row>
        <row r="469">
          <cell r="A469">
            <v>1300016203</v>
          </cell>
          <cell r="B469" t="str">
            <v>13-4</v>
          </cell>
          <cell r="C469" t="str">
            <v>包康赟</v>
          </cell>
          <cell r="D469" t="str">
            <v>男</v>
          </cell>
          <cell r="E469" t="str">
            <v>上海</v>
          </cell>
          <cell r="F469" t="str">
            <v>28楼344室</v>
          </cell>
          <cell r="G469">
            <v>13366101065</v>
          </cell>
          <cell r="H469" t="str">
            <v>1300016203@pku.edu.cn</v>
          </cell>
        </row>
        <row r="470">
          <cell r="A470">
            <v>1300016302</v>
          </cell>
          <cell r="B470" t="str">
            <v>13-4</v>
          </cell>
          <cell r="C470" t="str">
            <v>林昱睿</v>
          </cell>
          <cell r="D470" t="str">
            <v>男</v>
          </cell>
          <cell r="E470" t="str">
            <v>辽宁</v>
          </cell>
          <cell r="F470" t="str">
            <v>28楼344室</v>
          </cell>
          <cell r="G470">
            <v>13146490982</v>
          </cell>
          <cell r="H470" t="str">
            <v>linyuruipku@163.com</v>
          </cell>
        </row>
        <row r="471">
          <cell r="A471">
            <v>1300066203</v>
          </cell>
          <cell r="B471" t="str">
            <v>13-4</v>
          </cell>
          <cell r="C471" t="str">
            <v>陈鑫</v>
          </cell>
          <cell r="D471" t="str">
            <v>男</v>
          </cell>
          <cell r="E471" t="str">
            <v>湖北</v>
          </cell>
          <cell r="F471" t="str">
            <v>28楼344室</v>
          </cell>
          <cell r="G471">
            <v>18701190832</v>
          </cell>
          <cell r="H471" t="str">
            <v>cx623212@163.com</v>
          </cell>
        </row>
        <row r="472">
          <cell r="A472">
            <v>1300016216</v>
          </cell>
          <cell r="B472" t="str">
            <v>13-4</v>
          </cell>
          <cell r="C472" t="str">
            <v>白宗战</v>
          </cell>
          <cell r="D472" t="str">
            <v>男</v>
          </cell>
          <cell r="E472" t="str">
            <v>北京</v>
          </cell>
          <cell r="F472" t="str">
            <v>28楼344室</v>
          </cell>
          <cell r="G472">
            <v>18001035888</v>
          </cell>
          <cell r="H472">
            <v>450003</v>
          </cell>
        </row>
        <row r="473">
          <cell r="A473">
            <v>1300016250</v>
          </cell>
          <cell r="B473" t="str">
            <v>13-4</v>
          </cell>
          <cell r="C473" t="str">
            <v>王子昂</v>
          </cell>
          <cell r="D473" t="str">
            <v>男</v>
          </cell>
          <cell r="E473" t="str">
            <v>江苏</v>
          </cell>
          <cell r="F473" t="str">
            <v>28楼345室</v>
          </cell>
          <cell r="G473">
            <v>18811792553</v>
          </cell>
          <cell r="H473" t="str">
            <v>0711wza@163.com</v>
          </cell>
        </row>
        <row r="474">
          <cell r="A474">
            <v>1300016315</v>
          </cell>
          <cell r="B474" t="str">
            <v>13-4</v>
          </cell>
          <cell r="C474" t="str">
            <v>久米次仁</v>
          </cell>
          <cell r="D474" t="str">
            <v>男</v>
          </cell>
          <cell r="E474" t="str">
            <v>西藏</v>
          </cell>
          <cell r="F474" t="str">
            <v>28楼345室</v>
          </cell>
          <cell r="G474">
            <v>15201221907</v>
          </cell>
          <cell r="H474" t="str">
            <v>1783686704@qq.com</v>
          </cell>
        </row>
        <row r="475">
          <cell r="A475">
            <v>1300066359</v>
          </cell>
          <cell r="B475" t="str">
            <v>13-4</v>
          </cell>
          <cell r="C475" t="str">
            <v>胡蕾</v>
          </cell>
          <cell r="D475" t="str">
            <v>男</v>
          </cell>
          <cell r="E475" t="str">
            <v>山东</v>
          </cell>
          <cell r="F475" t="str">
            <v>28楼345室</v>
          </cell>
          <cell r="G475">
            <v>13366660744</v>
          </cell>
          <cell r="H475" t="str">
            <v>1774472@qq.com</v>
          </cell>
        </row>
        <row r="476">
          <cell r="A476">
            <v>1300016272</v>
          </cell>
          <cell r="B476" t="str">
            <v>13-4</v>
          </cell>
          <cell r="C476" t="str">
            <v>刘汉堂</v>
          </cell>
          <cell r="D476" t="str">
            <v>男</v>
          </cell>
          <cell r="E476" t="str">
            <v>福建</v>
          </cell>
          <cell r="F476" t="str">
            <v>28楼346室</v>
          </cell>
          <cell r="G476">
            <v>13021245579</v>
          </cell>
          <cell r="H476" t="str">
            <v>goodtheme@163.com</v>
          </cell>
        </row>
        <row r="477">
          <cell r="A477">
            <v>1300016330</v>
          </cell>
          <cell r="B477" t="str">
            <v>13-4</v>
          </cell>
          <cell r="C477" t="str">
            <v>符怡然</v>
          </cell>
          <cell r="D477" t="str">
            <v>男</v>
          </cell>
          <cell r="E477" t="str">
            <v>河南</v>
          </cell>
          <cell r="F477" t="str">
            <v>28楼346室</v>
          </cell>
          <cell r="G477">
            <v>18701278535</v>
          </cell>
          <cell r="H477" t="str">
            <v>fyr19950818@163.com</v>
          </cell>
        </row>
        <row r="478">
          <cell r="A478">
            <v>1300016218</v>
          </cell>
          <cell r="B478" t="str">
            <v>13-4</v>
          </cell>
          <cell r="C478" t="str">
            <v>崔格非</v>
          </cell>
          <cell r="D478" t="str">
            <v>男</v>
          </cell>
          <cell r="E478" t="str">
            <v>北京</v>
          </cell>
          <cell r="F478" t="str">
            <v>28楼346室</v>
          </cell>
          <cell r="G478">
            <v>18500304501</v>
          </cell>
          <cell r="H478" t="str">
            <v>tom950607@sina.com</v>
          </cell>
        </row>
        <row r="479">
          <cell r="A479">
            <v>1300016219</v>
          </cell>
          <cell r="B479" t="str">
            <v>13-4</v>
          </cell>
          <cell r="C479" t="str">
            <v>宋书轩</v>
          </cell>
          <cell r="D479" t="str">
            <v>男</v>
          </cell>
          <cell r="E479" t="str">
            <v>北京</v>
          </cell>
          <cell r="F479" t="str">
            <v>28楼347室</v>
          </cell>
          <cell r="G479">
            <v>15001237736</v>
          </cell>
          <cell r="H479" t="str">
            <v>840008159@qq.com</v>
          </cell>
        </row>
        <row r="480">
          <cell r="A480">
            <v>1300016209</v>
          </cell>
          <cell r="B480" t="str">
            <v>13-4</v>
          </cell>
          <cell r="C480" t="str">
            <v>马楠</v>
          </cell>
          <cell r="D480" t="str">
            <v>女</v>
          </cell>
          <cell r="E480" t="str">
            <v>北京</v>
          </cell>
          <cell r="F480" t="str">
            <v>45楼3036室</v>
          </cell>
          <cell r="G480">
            <v>18911432560</v>
          </cell>
          <cell r="H480" t="str">
            <v>mnlawpku@163.com</v>
          </cell>
        </row>
        <row r="481">
          <cell r="A481">
            <v>1300016210</v>
          </cell>
          <cell r="B481" t="str">
            <v>13-4</v>
          </cell>
          <cell r="C481" t="str">
            <v>沈心悦</v>
          </cell>
          <cell r="D481" t="str">
            <v>女</v>
          </cell>
          <cell r="E481" t="str">
            <v>北京</v>
          </cell>
          <cell r="F481" t="str">
            <v>45楼3036室</v>
          </cell>
          <cell r="G481">
            <v>13011006860</v>
          </cell>
          <cell r="H481" t="str">
            <v>13011006860@126.com</v>
          </cell>
        </row>
        <row r="482">
          <cell r="A482">
            <v>1300016212</v>
          </cell>
          <cell r="B482" t="str">
            <v>13-4</v>
          </cell>
          <cell r="C482" t="str">
            <v>刘冰玉</v>
          </cell>
          <cell r="D482" t="str">
            <v>女</v>
          </cell>
          <cell r="E482" t="str">
            <v>北京</v>
          </cell>
          <cell r="F482" t="str">
            <v>45楼3036室</v>
          </cell>
          <cell r="G482">
            <v>13522959417</v>
          </cell>
          <cell r="H482" t="str">
            <v>liubingyu317@163.com</v>
          </cell>
        </row>
        <row r="483">
          <cell r="A483">
            <v>1300016217</v>
          </cell>
          <cell r="B483" t="str">
            <v>13-4</v>
          </cell>
          <cell r="C483" t="str">
            <v>刘梦馨</v>
          </cell>
          <cell r="D483" t="str">
            <v>女</v>
          </cell>
          <cell r="E483" t="str">
            <v>北京</v>
          </cell>
          <cell r="F483" t="str">
            <v>45楼3036室</v>
          </cell>
          <cell r="G483">
            <v>13520791839</v>
          </cell>
          <cell r="H483" t="str">
            <v>mengxin_liu@pku.edu.cn</v>
          </cell>
        </row>
        <row r="484">
          <cell r="A484">
            <v>1300016237</v>
          </cell>
          <cell r="B484" t="str">
            <v>13-4</v>
          </cell>
          <cell r="C484" t="str">
            <v>叶之悠</v>
          </cell>
          <cell r="D484" t="str">
            <v>女</v>
          </cell>
          <cell r="E484" t="str">
            <v>安徽</v>
          </cell>
          <cell r="F484" t="str">
            <v>45楼3037室</v>
          </cell>
          <cell r="G484">
            <v>18811792632</v>
          </cell>
          <cell r="H484" t="str">
            <v>2689792519@qq.com</v>
          </cell>
        </row>
        <row r="485">
          <cell r="A485">
            <v>1300016242</v>
          </cell>
          <cell r="B485" t="str">
            <v>13-4</v>
          </cell>
          <cell r="C485" t="str">
            <v>杨琦</v>
          </cell>
          <cell r="D485" t="str">
            <v>女</v>
          </cell>
          <cell r="E485" t="str">
            <v>广西</v>
          </cell>
          <cell r="F485" t="str">
            <v>45楼3037室</v>
          </cell>
          <cell r="G485">
            <v>13051646101</v>
          </cell>
          <cell r="H485" t="str">
            <v>1300016242@pku.edu.cn</v>
          </cell>
        </row>
        <row r="486">
          <cell r="A486">
            <v>1300016243</v>
          </cell>
          <cell r="B486" t="str">
            <v>13-4</v>
          </cell>
          <cell r="C486" t="str">
            <v>陈容月</v>
          </cell>
          <cell r="D486" t="str">
            <v>女</v>
          </cell>
          <cell r="E486" t="str">
            <v>江苏</v>
          </cell>
          <cell r="F486" t="str">
            <v>45楼3037室</v>
          </cell>
          <cell r="G486">
            <v>18811715732</v>
          </cell>
          <cell r="H486" t="str">
            <v>crydoris@163.com</v>
          </cell>
        </row>
        <row r="487">
          <cell r="A487">
            <v>1300016247</v>
          </cell>
          <cell r="B487" t="str">
            <v>13-4</v>
          </cell>
          <cell r="C487" t="str">
            <v>沈燕子</v>
          </cell>
          <cell r="D487" t="str">
            <v>女</v>
          </cell>
          <cell r="E487" t="str">
            <v>江苏 </v>
          </cell>
          <cell r="F487" t="str">
            <v>45楼3037室</v>
          </cell>
          <cell r="G487">
            <v>15810939690</v>
          </cell>
          <cell r="H487" t="str">
            <v>shenyz126@126.com</v>
          </cell>
        </row>
        <row r="488">
          <cell r="A488">
            <v>1300016252</v>
          </cell>
          <cell r="B488" t="str">
            <v>13-4</v>
          </cell>
          <cell r="C488" t="str">
            <v>刘雅</v>
          </cell>
          <cell r="D488" t="str">
            <v>女</v>
          </cell>
          <cell r="E488" t="str">
            <v>江苏</v>
          </cell>
          <cell r="F488" t="str">
            <v>45楼3038室</v>
          </cell>
          <cell r="G488">
            <v>18551503689</v>
          </cell>
          <cell r="H488" t="str">
            <v>1300016252@pku.edu.cn</v>
          </cell>
        </row>
        <row r="489">
          <cell r="A489">
            <v>1300016291</v>
          </cell>
          <cell r="B489" t="str">
            <v>13-4</v>
          </cell>
          <cell r="C489" t="str">
            <v>姚晨曦</v>
          </cell>
          <cell r="D489" t="str">
            <v>女</v>
          </cell>
          <cell r="E489" t="str">
            <v>湖北</v>
          </cell>
          <cell r="F489" t="str">
            <v>45楼3038室</v>
          </cell>
          <cell r="G489">
            <v>18301667925</v>
          </cell>
          <cell r="H489" t="str">
            <v>1300016291@pku.edu.cn</v>
          </cell>
        </row>
        <row r="490">
          <cell r="A490">
            <v>1300016292</v>
          </cell>
          <cell r="B490" t="str">
            <v>13-4</v>
          </cell>
          <cell r="C490" t="str">
            <v>陈玥</v>
          </cell>
          <cell r="D490" t="str">
            <v>女</v>
          </cell>
          <cell r="E490" t="str">
            <v>湖北</v>
          </cell>
          <cell r="F490" t="str">
            <v>45楼3038室</v>
          </cell>
          <cell r="G490">
            <v>13020044761</v>
          </cell>
          <cell r="H490" t="str">
            <v>1300016292@pku.edu.cn</v>
          </cell>
        </row>
        <row r="491">
          <cell r="A491">
            <v>1300016331</v>
          </cell>
          <cell r="B491" t="str">
            <v>13-4</v>
          </cell>
          <cell r="C491" t="str">
            <v>方茜</v>
          </cell>
          <cell r="D491" t="str">
            <v>女</v>
          </cell>
          <cell r="E491" t="str">
            <v>河南</v>
          </cell>
          <cell r="F491" t="str">
            <v>45楼3038室</v>
          </cell>
          <cell r="G491">
            <v>18701286705</v>
          </cell>
          <cell r="H491" t="str">
            <v>  18701286705@163.com</v>
          </cell>
        </row>
        <row r="492">
          <cell r="A492">
            <v>1300016343</v>
          </cell>
          <cell r="B492" t="str">
            <v>13-4</v>
          </cell>
          <cell r="C492" t="str">
            <v>李梦梅</v>
          </cell>
          <cell r="D492" t="str">
            <v>女</v>
          </cell>
          <cell r="E492" t="str">
            <v>山东</v>
          </cell>
          <cell r="F492" t="str">
            <v>45楼3041室</v>
          </cell>
          <cell r="G492">
            <v>18811728247</v>
          </cell>
          <cell r="H492" t="str">
            <v>pkulmm2013@163.com</v>
          </cell>
        </row>
        <row r="493">
          <cell r="A493">
            <v>1300016355</v>
          </cell>
          <cell r="B493" t="str">
            <v>13-4</v>
          </cell>
          <cell r="C493" t="str">
            <v>刘芬</v>
          </cell>
          <cell r="D493" t="str">
            <v>女</v>
          </cell>
          <cell r="E493" t="str">
            <v>湖南</v>
          </cell>
          <cell r="F493" t="str">
            <v>45楼3041室</v>
          </cell>
          <cell r="G493">
            <v>18701275661</v>
          </cell>
          <cell r="H493" t="str">
            <v>18701275661@163.com</v>
          </cell>
        </row>
        <row r="494">
          <cell r="A494">
            <v>1300066204</v>
          </cell>
          <cell r="B494" t="str">
            <v>13-4</v>
          </cell>
          <cell r="C494" t="str">
            <v>马艺玮</v>
          </cell>
          <cell r="D494" t="str">
            <v>女</v>
          </cell>
          <cell r="E494" t="str">
            <v>辽宁</v>
          </cell>
          <cell r="F494" t="str">
            <v>45楼3041室</v>
          </cell>
          <cell r="G494">
            <v>18811723581</v>
          </cell>
          <cell r="H494" t="str">
            <v>super_myw@163.com</v>
          </cell>
        </row>
        <row r="495">
          <cell r="A495">
            <v>1300016222</v>
          </cell>
          <cell r="B495" t="str">
            <v>13-4</v>
          </cell>
          <cell r="C495" t="str">
            <v>陈梦娇</v>
          </cell>
          <cell r="D495" t="str">
            <v>女</v>
          </cell>
          <cell r="E495" t="str">
            <v>北京</v>
          </cell>
          <cell r="F495" t="str">
            <v>45楼3041室</v>
          </cell>
          <cell r="G495">
            <v>13910021295</v>
          </cell>
          <cell r="H495" t="str">
            <v>alicemengjiao@126.com</v>
          </cell>
        </row>
        <row r="496">
          <cell r="A496">
            <v>1300016239</v>
          </cell>
          <cell r="B496" t="str">
            <v>13-4</v>
          </cell>
          <cell r="C496" t="str">
            <v>孔维园</v>
          </cell>
          <cell r="D496" t="str">
            <v>女</v>
          </cell>
          <cell r="E496" t="str">
            <v>安徽</v>
          </cell>
          <cell r="F496" t="str">
            <v>45楼3042室</v>
          </cell>
          <cell r="G496">
            <v>13051646188</v>
          </cell>
          <cell r="H496" t="str">
            <v>kongweiyuanpku@163.com</v>
          </cell>
        </row>
        <row r="497">
          <cell r="A497">
            <v>1300016231</v>
          </cell>
          <cell r="B497" t="str">
            <v>13-4</v>
          </cell>
          <cell r="C497" t="str">
            <v>陆雯菁</v>
          </cell>
          <cell r="D497" t="str">
            <v>女</v>
          </cell>
          <cell r="E497" t="str">
            <v>甘肃</v>
          </cell>
          <cell r="F497" t="str">
            <v>45楼3042室</v>
          </cell>
          <cell r="G497">
            <v>13161217812</v>
          </cell>
          <cell r="H497" t="str">
            <v>13161217812@163.com</v>
          </cell>
        </row>
        <row r="498">
          <cell r="A498">
            <v>1300016273</v>
          </cell>
          <cell r="B498" t="str">
            <v>13-4</v>
          </cell>
          <cell r="C498" t="str">
            <v>林玉萍</v>
          </cell>
          <cell r="D498" t="str">
            <v>女</v>
          </cell>
          <cell r="E498" t="str">
            <v>福建</v>
          </cell>
          <cell r="F498" t="str">
            <v>45楼3042室</v>
          </cell>
          <cell r="G498">
            <v>18811712097</v>
          </cell>
          <cell r="H498" t="str">
            <v>pkulyp2013@163.com</v>
          </cell>
        </row>
        <row r="499">
          <cell r="A499">
            <v>1300016240</v>
          </cell>
          <cell r="B499" t="str">
            <v>13-4</v>
          </cell>
          <cell r="C499" t="str">
            <v>乔婧</v>
          </cell>
          <cell r="D499" t="str">
            <v>女</v>
          </cell>
          <cell r="E499" t="str">
            <v>青海</v>
          </cell>
          <cell r="F499" t="str">
            <v>45楼3042室</v>
          </cell>
          <cell r="G499">
            <v>18811715482</v>
          </cell>
          <cell r="H499" t="str">
            <v>qiaojing417@pku.com</v>
          </cell>
        </row>
        <row r="500">
          <cell r="A500">
            <v>1300016329</v>
          </cell>
          <cell r="B500" t="str">
            <v>13-4</v>
          </cell>
          <cell r="C500" t="str">
            <v>戴维</v>
          </cell>
          <cell r="D500" t="str">
            <v>女</v>
          </cell>
          <cell r="E500" t="str">
            <v>河南</v>
          </cell>
          <cell r="F500" t="str">
            <v>45楼3043室</v>
          </cell>
          <cell r="G500">
            <v>18637735877</v>
          </cell>
          <cell r="H500" t="str">
            <v>daiweibjdx@163.com</v>
          </cell>
        </row>
        <row r="501">
          <cell r="A501">
            <v>1300016227</v>
          </cell>
          <cell r="B501" t="str">
            <v>13-4</v>
          </cell>
          <cell r="C501" t="str">
            <v>李滢</v>
          </cell>
          <cell r="D501" t="str">
            <v>女</v>
          </cell>
          <cell r="E501" t="str">
            <v>广东</v>
          </cell>
          <cell r="F501" t="str">
            <v>45楼3043室</v>
          </cell>
          <cell r="G501">
            <v>13261782291</v>
          </cell>
          <cell r="H501" t="str">
            <v>liyinglaw@pku.edu.cn</v>
          </cell>
        </row>
        <row r="502">
          <cell r="A502">
            <v>1300016214</v>
          </cell>
          <cell r="B502" t="str">
            <v>13-4</v>
          </cell>
          <cell r="C502" t="str">
            <v>李佳益</v>
          </cell>
          <cell r="D502" t="str">
            <v>女</v>
          </cell>
          <cell r="E502" t="str">
            <v>北京</v>
          </cell>
          <cell r="F502" t="str">
            <v>45楼3043室</v>
          </cell>
          <cell r="G502">
            <v>13261771650</v>
          </cell>
          <cell r="H502" t="str">
            <v>lijiayiyeah@126.com</v>
          </cell>
        </row>
        <row r="503">
          <cell r="A503">
            <v>1300016221</v>
          </cell>
          <cell r="B503" t="str">
            <v>13-4</v>
          </cell>
          <cell r="C503" t="str">
            <v>李斯琪</v>
          </cell>
          <cell r="D503" t="str">
            <v>女</v>
          </cell>
          <cell r="E503" t="str">
            <v>北京</v>
          </cell>
          <cell r="F503" t="str">
            <v>45楼3043室</v>
          </cell>
          <cell r="G503">
            <v>18001386450</v>
          </cell>
          <cell r="H503" t="str">
            <v>hulinjiaqi@gmail.com</v>
          </cell>
        </row>
        <row r="504">
          <cell r="A504">
            <v>1300016249</v>
          </cell>
          <cell r="B504" t="str">
            <v>13-4</v>
          </cell>
          <cell r="C504" t="str">
            <v>范雪晨</v>
          </cell>
          <cell r="D504" t="str">
            <v>女</v>
          </cell>
          <cell r="E504" t="str">
            <v>江苏</v>
          </cell>
          <cell r="F504" t="str">
            <v>45楼3044室</v>
          </cell>
          <cell r="G504">
            <v>18811715685</v>
          </cell>
          <cell r="H504" t="str">
            <v>571053739@qq.com</v>
          </cell>
        </row>
        <row r="505">
          <cell r="A505">
            <v>1300016311</v>
          </cell>
          <cell r="B505" t="str">
            <v>13-4</v>
          </cell>
          <cell r="C505" t="str">
            <v>吴言</v>
          </cell>
          <cell r="D505" t="str">
            <v>女</v>
          </cell>
          <cell r="E505" t="str">
            <v>新疆</v>
          </cell>
          <cell r="F505" t="str">
            <v>45楼3044室</v>
          </cell>
          <cell r="G505">
            <v>15201221165</v>
          </cell>
          <cell r="H505" t="str">
            <v>toptopyy@163.com</v>
          </cell>
        </row>
        <row r="506">
          <cell r="A506">
            <v>1300016290</v>
          </cell>
          <cell r="B506" t="str">
            <v>13-4</v>
          </cell>
          <cell r="C506" t="str">
            <v>薛静茹</v>
          </cell>
          <cell r="D506" t="str">
            <v>女</v>
          </cell>
          <cell r="E506" t="str">
            <v>湖北</v>
          </cell>
          <cell r="F506" t="str">
            <v>45楼3044室</v>
          </cell>
          <cell r="G506">
            <v>18701215967</v>
          </cell>
          <cell r="H506" t="str">
            <v>18701215967@163.com</v>
          </cell>
        </row>
        <row r="507">
          <cell r="A507">
            <v>1300092902</v>
          </cell>
          <cell r="B507" t="str">
            <v>13-4</v>
          </cell>
          <cell r="C507" t="str">
            <v>徐东彬</v>
          </cell>
          <cell r="D507" t="str">
            <v>男</v>
          </cell>
        </row>
        <row r="507">
          <cell r="G507">
            <v>13021276464</v>
          </cell>
        </row>
        <row r="508">
          <cell r="A508">
            <v>1300092901</v>
          </cell>
          <cell r="B508" t="str">
            <v>13-4</v>
          </cell>
          <cell r="C508" t="str">
            <v>郑柔旼</v>
          </cell>
          <cell r="D508" t="str">
            <v>女</v>
          </cell>
          <cell r="E508" t="str">
            <v>首尔</v>
          </cell>
        </row>
        <row r="508">
          <cell r="G508">
            <v>15201676267</v>
          </cell>
          <cell r="H508" t="str">
            <v>1300092901@pku.edu.cn</v>
          </cell>
        </row>
        <row r="509">
          <cell r="A509">
            <v>1300092904</v>
          </cell>
          <cell r="B509" t="str">
            <v>13-4</v>
          </cell>
          <cell r="C509" t="str">
            <v>金头永</v>
          </cell>
          <cell r="D509" t="str">
            <v>女</v>
          </cell>
        </row>
        <row r="509">
          <cell r="G509">
            <v>15811532245</v>
          </cell>
          <cell r="H509" t="str">
            <v>shore0808@126.com</v>
          </cell>
        </row>
        <row r="510">
          <cell r="A510">
            <v>1300092903</v>
          </cell>
          <cell r="B510" t="str">
            <v>13-4</v>
          </cell>
          <cell r="C510" t="str">
            <v>李舜元</v>
          </cell>
        </row>
        <row r="510">
          <cell r="G510">
            <v>15810926002</v>
          </cell>
          <cell r="H510" t="str">
            <v>15810926002@163.com</v>
          </cell>
        </row>
        <row r="511">
          <cell r="A511">
            <v>1200016321</v>
          </cell>
          <cell r="B511" t="str">
            <v>12-1</v>
          </cell>
          <cell r="C511" t="str">
            <v>李琛</v>
          </cell>
          <cell r="D511" t="str">
            <v>女</v>
          </cell>
          <cell r="E511" t="str">
            <v>湖北</v>
          </cell>
          <cell r="F511" t="str">
            <v>34A楼512室－03床</v>
          </cell>
          <cell r="G511">
            <v>18811458569</v>
          </cell>
          <cell r="H511" t="str">
            <v>272422615@qq.com</v>
          </cell>
        </row>
        <row r="512">
          <cell r="A512">
            <v>1200016276</v>
          </cell>
          <cell r="B512" t="str">
            <v>12-1</v>
          </cell>
          <cell r="C512" t="str">
            <v>虞悦</v>
          </cell>
          <cell r="D512" t="str">
            <v>女</v>
          </cell>
          <cell r="E512" t="str">
            <v>浙江</v>
          </cell>
          <cell r="F512" t="str">
            <v>34A楼512室－04床</v>
          </cell>
          <cell r="G512">
            <v>13717905189</v>
          </cell>
          <cell r="H512" t="str">
            <v>lesly19941215@126.com</v>
          </cell>
        </row>
        <row r="513">
          <cell r="A513">
            <v>1200016307</v>
          </cell>
          <cell r="B513" t="str">
            <v>12-1</v>
          </cell>
          <cell r="C513" t="str">
            <v>张硕</v>
          </cell>
          <cell r="D513" t="str">
            <v>女</v>
          </cell>
          <cell r="E513" t="str">
            <v>安徽</v>
          </cell>
          <cell r="F513" t="str">
            <v>34A楼513室－01床</v>
          </cell>
          <cell r="G513">
            <v>18811463393</v>
          </cell>
          <cell r="H513" t="str">
            <v>441933408@qq.com</v>
          </cell>
        </row>
        <row r="514">
          <cell r="A514">
            <v>1200016238</v>
          </cell>
          <cell r="B514" t="str">
            <v>12-1</v>
          </cell>
          <cell r="C514" t="str">
            <v>赵佳琦</v>
          </cell>
          <cell r="D514" t="str">
            <v>女</v>
          </cell>
          <cell r="E514" t="str">
            <v>北京</v>
          </cell>
          <cell r="F514" t="str">
            <v>34A楼513室－02床</v>
          </cell>
          <cell r="G514">
            <v>15210471263</v>
          </cell>
          <cell r="H514" t="str">
            <v>1200016238@pku.edu.cn</v>
          </cell>
        </row>
        <row r="515">
          <cell r="A515">
            <v>1200016340</v>
          </cell>
          <cell r="B515" t="str">
            <v>12-1</v>
          </cell>
          <cell r="C515" t="str">
            <v>何俊莹</v>
          </cell>
          <cell r="D515" t="str">
            <v>女</v>
          </cell>
          <cell r="E515" t="str">
            <v>广东</v>
          </cell>
          <cell r="F515" t="str">
            <v>34A楼513室－03床</v>
          </cell>
          <cell r="G515">
            <v>18811463354</v>
          </cell>
          <cell r="H515" t="str">
            <v>1173694702@qq.com</v>
          </cell>
        </row>
        <row r="516">
          <cell r="A516">
            <v>1200016258</v>
          </cell>
          <cell r="B516" t="str">
            <v>12-1</v>
          </cell>
          <cell r="C516" t="str">
            <v>郭玉璇</v>
          </cell>
          <cell r="D516" t="str">
            <v>女</v>
          </cell>
          <cell r="E516" t="str">
            <v>宁夏</v>
          </cell>
          <cell r="F516" t="str">
            <v>34A楼513室－04床</v>
          </cell>
          <cell r="G516">
            <v>18811355409</v>
          </cell>
          <cell r="H516" t="str">
            <v>1200016258@pku.edu.cn</v>
          </cell>
        </row>
        <row r="517">
          <cell r="A517">
            <v>1200016295</v>
          </cell>
          <cell r="B517" t="str">
            <v>12-1</v>
          </cell>
          <cell r="C517" t="str">
            <v>吕韵</v>
          </cell>
          <cell r="D517" t="str">
            <v>女</v>
          </cell>
          <cell r="E517" t="str">
            <v>海南</v>
          </cell>
          <cell r="F517" t="str">
            <v>34A楼514室－01床</v>
          </cell>
          <cell r="G517">
            <v>18810513789</v>
          </cell>
          <cell r="H517" t="str">
            <v>592451218@qq,com</v>
          </cell>
        </row>
        <row r="518">
          <cell r="A518">
            <v>1200016246</v>
          </cell>
          <cell r="B518" t="str">
            <v>12-1</v>
          </cell>
          <cell r="C518" t="str">
            <v>黄蓬北</v>
          </cell>
          <cell r="D518" t="str">
            <v>女</v>
          </cell>
          <cell r="E518" t="str">
            <v>北京</v>
          </cell>
          <cell r="F518" t="str">
            <v>34A楼514室－02床</v>
          </cell>
          <cell r="G518">
            <v>13522430579</v>
          </cell>
          <cell r="H518" t="str">
            <v>christ151@163.com</v>
          </cell>
        </row>
        <row r="519">
          <cell r="A519">
            <v>1200016315</v>
          </cell>
          <cell r="B519" t="str">
            <v>12-1</v>
          </cell>
          <cell r="C519" t="str">
            <v>刘雪莹</v>
          </cell>
          <cell r="D519" t="str">
            <v>女</v>
          </cell>
          <cell r="E519" t="str">
            <v>黑龙江</v>
          </cell>
          <cell r="F519" t="str">
            <v>34A楼514室－03床</v>
          </cell>
          <cell r="G519">
            <v>15845818857</v>
          </cell>
          <cell r="H519" t="str">
            <v>296456562@qq.com</v>
          </cell>
        </row>
        <row r="520">
          <cell r="A520">
            <v>1200016285</v>
          </cell>
          <cell r="B520" t="str">
            <v>12-1</v>
          </cell>
          <cell r="C520" t="str">
            <v>易鸽</v>
          </cell>
          <cell r="D520" t="str">
            <v>女</v>
          </cell>
          <cell r="E520" t="str">
            <v>江西</v>
          </cell>
          <cell r="F520" t="str">
            <v>34A楼514室－04床</v>
          </cell>
          <cell r="G520">
            <v>18800115509</v>
          </cell>
          <cell r="H520" t="str">
            <v>1037380891@qq.com</v>
          </cell>
        </row>
        <row r="521">
          <cell r="A521">
            <v>1200016312</v>
          </cell>
          <cell r="B521" t="str">
            <v>12-1</v>
          </cell>
          <cell r="C521" t="str">
            <v>谭伊姝</v>
          </cell>
          <cell r="D521" t="str">
            <v>女</v>
          </cell>
          <cell r="E521" t="str">
            <v>湖南</v>
          </cell>
          <cell r="F521" t="str">
            <v>34A楼515室－01床</v>
          </cell>
          <cell r="G521">
            <v>18670347243</v>
          </cell>
          <cell r="H521" t="str">
            <v>531961574@qq.com</v>
          </cell>
        </row>
        <row r="522">
          <cell r="A522">
            <v>1200016331</v>
          </cell>
          <cell r="B522" t="str">
            <v>12-1</v>
          </cell>
          <cell r="C522" t="str">
            <v>胡玲玲</v>
          </cell>
          <cell r="D522" t="str">
            <v>女</v>
          </cell>
          <cell r="E522" t="str">
            <v>河南</v>
          </cell>
          <cell r="F522" t="str">
            <v>34A楼515室－02床</v>
          </cell>
          <cell r="G522">
            <v>18800107318</v>
          </cell>
          <cell r="H522" t="str">
            <v>582334143@qq.com</v>
          </cell>
        </row>
        <row r="523">
          <cell r="A523">
            <v>1200016233</v>
          </cell>
          <cell r="B523" t="str">
            <v>12-1</v>
          </cell>
          <cell r="C523" t="str">
            <v>李梦依</v>
          </cell>
          <cell r="D523" t="str">
            <v>女</v>
          </cell>
          <cell r="E523" t="str">
            <v>北京</v>
          </cell>
          <cell r="F523" t="str">
            <v>34A楼515室－03床</v>
          </cell>
          <cell r="G523">
            <v>13811894353</v>
          </cell>
          <cell r="H523" t="str">
            <v>1219065294@qq.com</v>
          </cell>
        </row>
        <row r="524">
          <cell r="A524">
            <v>1200016260</v>
          </cell>
          <cell r="B524" t="str">
            <v>12-1</v>
          </cell>
          <cell r="C524" t="str">
            <v>陆一岑</v>
          </cell>
          <cell r="D524" t="str">
            <v>女</v>
          </cell>
          <cell r="E524" t="str">
            <v>江苏</v>
          </cell>
          <cell r="F524" t="str">
            <v>34A楼515室－04床</v>
          </cell>
          <cell r="G524">
            <v>18811355425</v>
          </cell>
          <cell r="H524" t="str">
            <v>1097670384@qq.com</v>
          </cell>
        </row>
        <row r="525">
          <cell r="A525">
            <v>1200016245</v>
          </cell>
          <cell r="B525" t="str">
            <v>12-1</v>
          </cell>
          <cell r="C525" t="str">
            <v>李雨璠</v>
          </cell>
          <cell r="D525" t="str">
            <v>女</v>
          </cell>
          <cell r="E525" t="str">
            <v>北京</v>
          </cell>
          <cell r="F525" t="str">
            <v>34A楼516室－01床</v>
          </cell>
          <cell r="G525">
            <v>13718499579</v>
          </cell>
          <cell r="H525" t="str">
            <v>liyufan750@sina,com</v>
          </cell>
        </row>
        <row r="526">
          <cell r="A526">
            <v>1200016268</v>
          </cell>
          <cell r="B526" t="str">
            <v>12-1</v>
          </cell>
          <cell r="C526" t="str">
            <v>王美月</v>
          </cell>
          <cell r="D526" t="str">
            <v>女</v>
          </cell>
          <cell r="E526" t="str">
            <v>吉林</v>
          </cell>
          <cell r="F526" t="str">
            <v>34A楼516室－02床</v>
          </cell>
          <cell r="G526">
            <v>15843211085</v>
          </cell>
          <cell r="H526" t="str">
            <v>739712961@qq,com</v>
          </cell>
        </row>
        <row r="527">
          <cell r="A527">
            <v>1200018512</v>
          </cell>
          <cell r="B527" t="str">
            <v>12-1</v>
          </cell>
          <cell r="C527" t="str">
            <v>焦永秋</v>
          </cell>
          <cell r="D527" t="str">
            <v>女</v>
          </cell>
          <cell r="E527" t="str">
            <v>重庆</v>
          </cell>
          <cell r="F527" t="str">
            <v>34A楼516室－03床</v>
          </cell>
          <cell r="G527">
            <v>18811458554</v>
          </cell>
          <cell r="H527" t="str">
            <v>jiaoyongqiu@sina.com</v>
          </cell>
        </row>
        <row r="528">
          <cell r="A528">
            <v>1200016359</v>
          </cell>
          <cell r="B528" t="str">
            <v>12-1</v>
          </cell>
          <cell r="C528" t="str">
            <v>林詠茵</v>
          </cell>
          <cell r="D528" t="str">
            <v>女</v>
          </cell>
          <cell r="E528" t="str">
            <v>香港</v>
          </cell>
          <cell r="F528" t="str">
            <v>34A楼516室－04床</v>
          </cell>
          <cell r="G528">
            <v>18811458529</v>
          </cell>
          <cell r="H528" t="str">
            <v>agnagn1014@gmail.com</v>
          </cell>
        </row>
        <row r="529">
          <cell r="A529">
            <v>1200016227</v>
          </cell>
          <cell r="B529" t="str">
            <v>12-1</v>
          </cell>
          <cell r="C529" t="str">
            <v>张晨</v>
          </cell>
          <cell r="D529" t="str">
            <v>女</v>
          </cell>
          <cell r="E529" t="str">
            <v>北京</v>
          </cell>
          <cell r="F529" t="str">
            <v>34A楼517室－01床</v>
          </cell>
          <cell r="G529">
            <v>13661212943</v>
          </cell>
          <cell r="H529" t="str">
            <v>zhangchenhere@126,com</v>
          </cell>
        </row>
        <row r="530">
          <cell r="A530">
            <v>1200016202</v>
          </cell>
          <cell r="B530" t="str">
            <v>12-1</v>
          </cell>
          <cell r="C530" t="str">
            <v>许可</v>
          </cell>
          <cell r="D530" t="str">
            <v>女</v>
          </cell>
          <cell r="E530" t="str">
            <v>辽宁</v>
          </cell>
          <cell r="F530" t="str">
            <v>34A楼517室－02床</v>
          </cell>
          <cell r="G530">
            <v>13718896928</v>
          </cell>
          <cell r="H530" t="str">
            <v>xukeurope@163,com</v>
          </cell>
        </row>
        <row r="531">
          <cell r="A531">
            <v>1200016294</v>
          </cell>
          <cell r="B531" t="str">
            <v>12-1</v>
          </cell>
          <cell r="C531" t="str">
            <v>朱靖雯</v>
          </cell>
          <cell r="D531" t="str">
            <v>女</v>
          </cell>
          <cell r="E531" t="str">
            <v>西藏</v>
          </cell>
          <cell r="F531" t="str">
            <v>34A楼517室－03床</v>
          </cell>
          <cell r="G531">
            <v>18811460207</v>
          </cell>
          <cell r="H531" t="str">
            <v>906265163@qq,com</v>
          </cell>
        </row>
        <row r="532">
          <cell r="A532">
            <v>1200016266</v>
          </cell>
          <cell r="B532" t="str">
            <v>12-1</v>
          </cell>
          <cell r="C532" t="str">
            <v>谢捷</v>
          </cell>
          <cell r="D532" t="str">
            <v>女</v>
          </cell>
          <cell r="E532" t="str">
            <v>四川</v>
          </cell>
          <cell r="F532" t="str">
            <v>34A楼517室－04床</v>
          </cell>
          <cell r="G532">
            <v>18010143885</v>
          </cell>
          <cell r="H532" t="str">
            <v>731204933@qq,com</v>
          </cell>
        </row>
        <row r="533">
          <cell r="A533">
            <v>1200016297</v>
          </cell>
          <cell r="B533" t="str">
            <v>12-1</v>
          </cell>
          <cell r="C533" t="str">
            <v>郑媛</v>
          </cell>
          <cell r="D533" t="str">
            <v>女</v>
          </cell>
          <cell r="E533" t="str">
            <v>河北</v>
          </cell>
          <cell r="F533" t="str">
            <v>34A楼518室－01床</v>
          </cell>
          <cell r="G533">
            <v>18811460255</v>
          </cell>
          <cell r="H533" t="str">
            <v>761493940@qq.com</v>
          </cell>
        </row>
        <row r="534">
          <cell r="A534">
            <v>1200016343</v>
          </cell>
          <cell r="B534" t="str">
            <v>12-1</v>
          </cell>
          <cell r="C534" t="str">
            <v>吴凡</v>
          </cell>
          <cell r="D534" t="str">
            <v>女</v>
          </cell>
          <cell r="E534" t="str">
            <v>云南</v>
          </cell>
          <cell r="F534" t="str">
            <v>34A楼518室－02床</v>
          </cell>
          <cell r="G534">
            <v>15652939740</v>
          </cell>
          <cell r="H534" t="str">
            <v>Carlotta@yeah.net</v>
          </cell>
        </row>
        <row r="535">
          <cell r="A535">
            <v>1200016269</v>
          </cell>
          <cell r="B535" t="str">
            <v>12-1</v>
          </cell>
          <cell r="C535" t="str">
            <v>刘烨</v>
          </cell>
          <cell r="D535" t="str">
            <v>女</v>
          </cell>
          <cell r="E535" t="str">
            <v>吉林</v>
          </cell>
          <cell r="F535" t="str">
            <v>34A楼518室－03床</v>
          </cell>
          <cell r="G535">
            <v>18811355429</v>
          </cell>
          <cell r="H535" t="str">
            <v>376358884@qq,com</v>
          </cell>
        </row>
        <row r="536">
          <cell r="A536">
            <v>1200016272</v>
          </cell>
          <cell r="B536" t="str">
            <v>12-1</v>
          </cell>
          <cell r="C536" t="str">
            <v>牛馨雨</v>
          </cell>
          <cell r="D536" t="str">
            <v>女</v>
          </cell>
          <cell r="E536" t="str">
            <v>山西</v>
          </cell>
          <cell r="F536" t="str">
            <v>34A楼518室－04床</v>
          </cell>
          <cell r="G536">
            <v>18811460221</v>
          </cell>
          <cell r="H536" t="str">
            <v>1923206242@qq.com</v>
          </cell>
        </row>
        <row r="537">
          <cell r="A537">
            <v>1200016213</v>
          </cell>
          <cell r="B537" t="str">
            <v>12-1</v>
          </cell>
          <cell r="C537" t="str">
            <v>俞皓南</v>
          </cell>
          <cell r="D537" t="str">
            <v>女</v>
          </cell>
          <cell r="E537" t="str">
            <v>上海</v>
          </cell>
          <cell r="F537" t="str">
            <v>34A楼519室－01床</v>
          </cell>
        </row>
        <row r="537">
          <cell r="H537" t="str">
            <v>shyyhn2000@126.com</v>
          </cell>
        </row>
        <row r="538">
          <cell r="A538">
            <v>1200016303</v>
          </cell>
          <cell r="B538" t="str">
            <v>12-1</v>
          </cell>
          <cell r="C538" t="str">
            <v>张潇予</v>
          </cell>
          <cell r="D538" t="str">
            <v>女</v>
          </cell>
          <cell r="E538" t="str">
            <v>山东</v>
          </cell>
          <cell r="F538" t="str">
            <v>34A楼519室－02床</v>
          </cell>
          <cell r="G538">
            <v>15652935908</v>
          </cell>
          <cell r="H538" t="str">
            <v>zhanghang876@126.com</v>
          </cell>
        </row>
        <row r="539">
          <cell r="A539">
            <v>1200016282</v>
          </cell>
          <cell r="B539" t="str">
            <v>12-1</v>
          </cell>
          <cell r="C539" t="str">
            <v>张笑怡</v>
          </cell>
          <cell r="D539" t="str">
            <v>女</v>
          </cell>
          <cell r="E539" t="str">
            <v>陕西</v>
          </cell>
          <cell r="F539" t="str">
            <v>34A楼519室－03床</v>
          </cell>
          <cell r="G539">
            <v>18966766261</v>
          </cell>
          <cell r="H539" t="str">
            <v>nickozhang94@gmail.com</v>
          </cell>
        </row>
        <row r="540">
          <cell r="A540">
            <v>1200016220</v>
          </cell>
          <cell r="B540" t="str">
            <v>12-1</v>
          </cell>
          <cell r="C540" t="str">
            <v>李一茗</v>
          </cell>
          <cell r="D540" t="str">
            <v>女</v>
          </cell>
          <cell r="E540" t="str">
            <v>天津</v>
          </cell>
          <cell r="F540" t="str">
            <v>34A楼519室－04床</v>
          </cell>
          <cell r="G540">
            <v>13701066339</v>
          </cell>
          <cell r="H540" t="str">
            <v>573764908@qq.com</v>
          </cell>
        </row>
        <row r="541">
          <cell r="A541">
            <v>1200016255</v>
          </cell>
          <cell r="B541" t="str">
            <v>12-1</v>
          </cell>
          <cell r="C541" t="str">
            <v>周全</v>
          </cell>
          <cell r="D541" t="str">
            <v>男</v>
          </cell>
          <cell r="E541" t="str">
            <v>广西</v>
          </cell>
          <cell r="F541" t="str">
            <v>39楼213室－01床</v>
          </cell>
          <cell r="G541">
            <v>18977373939</v>
          </cell>
          <cell r="H541" t="str">
            <v>418458714@qq.com</v>
          </cell>
        </row>
        <row r="542">
          <cell r="A542">
            <v>1200016249</v>
          </cell>
          <cell r="B542" t="str">
            <v>12-1</v>
          </cell>
          <cell r="C542" t="str">
            <v>骆腾</v>
          </cell>
          <cell r="D542" t="str">
            <v>男</v>
          </cell>
          <cell r="E542" t="str">
            <v>北京</v>
          </cell>
          <cell r="F542" t="str">
            <v>39楼213室－02床</v>
          </cell>
        </row>
        <row r="543">
          <cell r="A543">
            <v>1200016288</v>
          </cell>
          <cell r="B543" t="str">
            <v>12-1</v>
          </cell>
          <cell r="C543" t="str">
            <v>李翔</v>
          </cell>
          <cell r="D543" t="str">
            <v>男</v>
          </cell>
          <cell r="E543" t="str">
            <v>重庆</v>
          </cell>
          <cell r="F543" t="str">
            <v>39楼213室－03床</v>
          </cell>
          <cell r="G543">
            <v>18811458689</v>
          </cell>
          <cell r="H543" t="str">
            <v>lixiang134360@126.com</v>
          </cell>
        </row>
        <row r="544">
          <cell r="A544">
            <v>1200016336</v>
          </cell>
          <cell r="B544" t="str">
            <v>12-1</v>
          </cell>
          <cell r="C544" t="str">
            <v>李金龙</v>
          </cell>
          <cell r="D544" t="str">
            <v>男</v>
          </cell>
          <cell r="E544" t="str">
            <v>河南</v>
          </cell>
          <cell r="F544" t="str">
            <v>39楼213室－04床</v>
          </cell>
          <cell r="G544">
            <v>18811458567</v>
          </cell>
          <cell r="H544" t="str">
            <v>2399152265@qq.com</v>
          </cell>
        </row>
        <row r="545">
          <cell r="A545">
            <v>1200016350</v>
          </cell>
          <cell r="B545" t="str">
            <v>12-1</v>
          </cell>
          <cell r="C545" t="str">
            <v>黄富霖</v>
          </cell>
          <cell r="D545" t="str">
            <v>男</v>
          </cell>
          <cell r="E545" t="str">
            <v>贵州</v>
          </cell>
          <cell r="F545" t="str">
            <v>39楼214室－01床</v>
          </cell>
          <cell r="G545">
            <v>13260489712</v>
          </cell>
          <cell r="H545" t="str">
            <v>1318420570@qq.com</v>
          </cell>
        </row>
        <row r="546">
          <cell r="A546">
            <v>1200016205</v>
          </cell>
          <cell r="B546" t="str">
            <v>12-1</v>
          </cell>
          <cell r="C546" t="str">
            <v>熊典</v>
          </cell>
          <cell r="D546" t="str">
            <v>男</v>
          </cell>
          <cell r="E546" t="str">
            <v>湖北</v>
          </cell>
          <cell r="F546" t="str">
            <v>39楼214室－02床</v>
          </cell>
          <cell r="G546">
            <v>18800113598</v>
          </cell>
          <cell r="H546" t="str">
            <v>420100874@qq.com</v>
          </cell>
        </row>
        <row r="547">
          <cell r="A547">
            <v>1200016356</v>
          </cell>
          <cell r="B547" t="str">
            <v>12-1</v>
          </cell>
          <cell r="C547" t="str">
            <v>凯海尔</v>
          </cell>
          <cell r="D547" t="str">
            <v>男</v>
          </cell>
          <cell r="E547" t="str">
            <v>新疆</v>
          </cell>
          <cell r="F547" t="str">
            <v>39楼214室－03床</v>
          </cell>
          <cell r="G547">
            <v>13121591620</v>
          </cell>
          <cell r="H547" t="str">
            <v>taklimakan@126.com</v>
          </cell>
        </row>
        <row r="548">
          <cell r="A548">
            <v>1200016244</v>
          </cell>
          <cell r="B548" t="str">
            <v>12-1</v>
          </cell>
          <cell r="C548" t="str">
            <v>王宇博</v>
          </cell>
          <cell r="D548" t="str">
            <v>男</v>
          </cell>
          <cell r="E548" t="str">
            <v>北京</v>
          </cell>
          <cell r="F548" t="str">
            <v>39楼214室－04床</v>
          </cell>
          <cell r="G548">
            <v>18986878836</v>
          </cell>
          <cell r="H548" t="str">
            <v>altinroland@gmail.com</v>
          </cell>
        </row>
        <row r="549">
          <cell r="A549">
            <v>1200016301</v>
          </cell>
          <cell r="B549" t="str">
            <v>12-1</v>
          </cell>
          <cell r="C549" t="str">
            <v>甘宜哲</v>
          </cell>
          <cell r="D549" t="str">
            <v>男</v>
          </cell>
          <cell r="E549" t="str">
            <v>山东</v>
          </cell>
          <cell r="F549" t="str">
            <v>39楼215室－01床</v>
          </cell>
          <cell r="G549">
            <v>15652939181</v>
          </cell>
          <cell r="H549" t="str">
            <v>ytezgyz@126.com</v>
          </cell>
        </row>
        <row r="550">
          <cell r="A550">
            <v>1200016214</v>
          </cell>
          <cell r="B550" t="str">
            <v>12-1</v>
          </cell>
          <cell r="C550" t="str">
            <v>袁欣晨</v>
          </cell>
          <cell r="D550" t="str">
            <v>男</v>
          </cell>
          <cell r="E550" t="str">
            <v>上海</v>
          </cell>
          <cell r="F550" t="str">
            <v>39楼215室－02床</v>
          </cell>
        </row>
        <row r="551">
          <cell r="A551">
            <v>1200063707</v>
          </cell>
          <cell r="B551" t="str">
            <v>12-1</v>
          </cell>
          <cell r="C551" t="str">
            <v>张宁宁</v>
          </cell>
          <cell r="D551" t="str">
            <v>男</v>
          </cell>
          <cell r="E551" t="str">
            <v>河南</v>
          </cell>
          <cell r="F551" t="str">
            <v>39楼215室－03床</v>
          </cell>
          <cell r="G551">
            <v>13260430763</v>
          </cell>
          <cell r="H551" t="str">
            <v>1206754069@qq.com</v>
          </cell>
        </row>
        <row r="552">
          <cell r="A552">
            <v>1200016362</v>
          </cell>
          <cell r="B552" t="str">
            <v>12-1</v>
          </cell>
          <cell r="C552" t="str">
            <v>丁立人</v>
          </cell>
          <cell r="D552" t="str">
            <v>男</v>
          </cell>
          <cell r="E552" t="str">
            <v>浙江</v>
          </cell>
          <cell r="F552" t="str">
            <v>39楼215室－04床</v>
          </cell>
        </row>
        <row r="553">
          <cell r="A553">
            <v>1200016327</v>
          </cell>
          <cell r="B553" t="str">
            <v>12-1</v>
          </cell>
          <cell r="C553" t="str">
            <v>刘耕蒲</v>
          </cell>
          <cell r="D553" t="str">
            <v>男</v>
          </cell>
          <cell r="E553" t="str">
            <v>河南</v>
          </cell>
          <cell r="F553" t="str">
            <v>39楼216室－01床</v>
          </cell>
          <cell r="G553">
            <v>18239410284</v>
          </cell>
          <cell r="H553" t="str">
            <v>1150771080@qq.com</v>
          </cell>
        </row>
        <row r="554">
          <cell r="A554">
            <v>1200016203</v>
          </cell>
          <cell r="B554" t="str">
            <v>12-1</v>
          </cell>
          <cell r="C554" t="str">
            <v>李明之</v>
          </cell>
          <cell r="D554" t="str">
            <v>男</v>
          </cell>
          <cell r="E554" t="str">
            <v>辽宁</v>
          </cell>
          <cell r="F554" t="str">
            <v>39楼216室－02床</v>
          </cell>
          <cell r="G554">
            <v>18811356171</v>
          </cell>
          <cell r="H554" t="str">
            <v>2363322101@qq.com</v>
          </cell>
        </row>
        <row r="555">
          <cell r="A555">
            <v>1200092902</v>
          </cell>
          <cell r="B555" t="str">
            <v>12-1</v>
          </cell>
          <cell r="C555" t="str">
            <v>林俐莎</v>
          </cell>
          <cell r="D555" t="str">
            <v>女</v>
          </cell>
          <cell r="E555" t="str">
            <v>奥地利</v>
          </cell>
          <cell r="F555" t="str">
            <v>走读</v>
          </cell>
          <cell r="G555">
            <v>15067138737</v>
          </cell>
          <cell r="H555" t="str">
            <v>linlisa1010@126.com</v>
          </cell>
        </row>
        <row r="556">
          <cell r="A556">
            <v>1200092909</v>
          </cell>
          <cell r="B556" t="str">
            <v>12-1</v>
          </cell>
          <cell r="C556" t="str">
            <v>李瑟</v>
          </cell>
          <cell r="D556" t="str">
            <v>女</v>
          </cell>
          <cell r="E556" t="str">
            <v>韩国</v>
          </cell>
          <cell r="F556" t="str">
            <v>走读</v>
          </cell>
          <cell r="G556">
            <v>18610014112</v>
          </cell>
          <cell r="H556" t="str">
            <v>stormla@naver.com</v>
          </cell>
        </row>
        <row r="557">
          <cell r="A557">
            <v>1200092904</v>
          </cell>
          <cell r="B557" t="str">
            <v>12-1</v>
          </cell>
          <cell r="C557" t="str">
            <v>裴廷佑</v>
          </cell>
          <cell r="D557" t="str">
            <v>男</v>
          </cell>
          <cell r="E557" t="str">
            <v>韩国</v>
          </cell>
          <cell r="F557" t="str">
            <v>走读</v>
          </cell>
          <cell r="G557">
            <v>13776061023</v>
          </cell>
          <cell r="H557" t="str">
            <v>kosa940120@126.com</v>
          </cell>
        </row>
        <row r="558">
          <cell r="A558">
            <v>1200092914</v>
          </cell>
          <cell r="B558" t="str">
            <v>12-1</v>
          </cell>
          <cell r="C558" t="str">
            <v>禹京焕</v>
          </cell>
          <cell r="D558" t="str">
            <v>男</v>
          </cell>
          <cell r="E558" t="str">
            <v>韩国</v>
          </cell>
          <cell r="F558" t="str">
            <v>走读</v>
          </cell>
          <cell r="G558" t="str">
            <v>156001278954</v>
          </cell>
          <cell r="H558" t="str">
            <v>wooand12@naver.com</v>
          </cell>
        </row>
        <row r="559">
          <cell r="A559">
            <v>1200016300</v>
          </cell>
          <cell r="B559" t="str">
            <v>12-2</v>
          </cell>
          <cell r="C559" t="str">
            <v>韩妍婷</v>
          </cell>
          <cell r="D559" t="str">
            <v>女</v>
          </cell>
          <cell r="E559" t="str">
            <v>山东</v>
          </cell>
          <cell r="F559" t="str">
            <v>34A楼426室－04床</v>
          </cell>
          <cell r="G559">
            <v>18811461805</v>
          </cell>
        </row>
        <row r="560">
          <cell r="A560">
            <v>1200016236</v>
          </cell>
          <cell r="B560" t="str">
            <v>12-2</v>
          </cell>
          <cell r="C560" t="str">
            <v>唐慧娟</v>
          </cell>
          <cell r="D560" t="str">
            <v>女</v>
          </cell>
          <cell r="E560" t="str">
            <v>北京</v>
          </cell>
          <cell r="F560" t="str">
            <v>34A楼429室－01床</v>
          </cell>
          <cell r="G560">
            <v>15210955232</v>
          </cell>
          <cell r="H560" t="str">
            <v>1005587599@qq.com</v>
          </cell>
        </row>
        <row r="561">
          <cell r="A561">
            <v>1200016277</v>
          </cell>
          <cell r="B561" t="str">
            <v>12-2</v>
          </cell>
          <cell r="C561" t="str">
            <v>汪怡安</v>
          </cell>
          <cell r="D561" t="str">
            <v>女</v>
          </cell>
          <cell r="E561" t="str">
            <v>浙江</v>
          </cell>
          <cell r="F561" t="str">
            <v>34A楼429室－02床</v>
          </cell>
          <cell r="G561">
            <v>18800119678</v>
          </cell>
          <cell r="H561" t="str">
            <v>anan10021012@163.com</v>
          </cell>
        </row>
        <row r="562">
          <cell r="A562">
            <v>1200066204</v>
          </cell>
          <cell r="B562" t="str">
            <v>12-2</v>
          </cell>
          <cell r="C562" t="str">
            <v>刘佳汇</v>
          </cell>
          <cell r="D562" t="str">
            <v>女</v>
          </cell>
          <cell r="E562" t="str">
            <v>安徽</v>
          </cell>
          <cell r="F562" t="str">
            <v>34A楼429室－03床</v>
          </cell>
          <cell r="G562">
            <v>18811462001</v>
          </cell>
          <cell r="H562" t="str">
            <v>1483759561@qq.com</v>
          </cell>
        </row>
        <row r="563">
          <cell r="A563">
            <v>1200016252</v>
          </cell>
          <cell r="B563" t="str">
            <v>12-2</v>
          </cell>
          <cell r="C563" t="str">
            <v>陈雪祎</v>
          </cell>
          <cell r="D563" t="str">
            <v>女</v>
          </cell>
          <cell r="E563" t="str">
            <v>青海</v>
          </cell>
          <cell r="F563" t="str">
            <v>34A楼429室－04床</v>
          </cell>
          <cell r="G563">
            <v>18811458684</v>
          </cell>
          <cell r="H563" t="str">
            <v>350847116@qq.com</v>
          </cell>
        </row>
        <row r="564">
          <cell r="A564">
            <v>1200016229</v>
          </cell>
          <cell r="B564" t="str">
            <v>12-2</v>
          </cell>
          <cell r="C564" t="str">
            <v>王靓</v>
          </cell>
          <cell r="D564" t="str">
            <v>女</v>
          </cell>
          <cell r="E564" t="str">
            <v>北京</v>
          </cell>
          <cell r="F564" t="str">
            <v>34A楼430室－01床</v>
          </cell>
          <cell r="G564">
            <v>15810810350</v>
          </cell>
          <cell r="H564" t="str">
            <v>wangliangpku@foxmail.com</v>
          </cell>
        </row>
        <row r="565">
          <cell r="A565">
            <v>1200016328</v>
          </cell>
          <cell r="B565" t="str">
            <v>12-2</v>
          </cell>
          <cell r="C565" t="str">
            <v>汪帆</v>
          </cell>
          <cell r="D565" t="str">
            <v>女</v>
          </cell>
          <cell r="E565" t="str">
            <v>河南</v>
          </cell>
          <cell r="F565" t="str">
            <v>34A楼430室－02床</v>
          </cell>
          <cell r="G565">
            <v>18811461879</v>
          </cell>
          <cell r="H565" t="str">
            <v>wangfan519519@126.com</v>
          </cell>
        </row>
        <row r="566">
          <cell r="A566">
            <v>1200016216</v>
          </cell>
          <cell r="B566" t="str">
            <v>12-2</v>
          </cell>
          <cell r="C566" t="str">
            <v>张雪</v>
          </cell>
          <cell r="D566" t="str">
            <v>女</v>
          </cell>
          <cell r="E566" t="str">
            <v>甘肃</v>
          </cell>
          <cell r="F566" t="str">
            <v>34A楼430室－03床</v>
          </cell>
          <cell r="G566">
            <v>18800108943</v>
          </cell>
          <cell r="H566" t="str">
            <v>zxsabrina@126.com</v>
          </cell>
        </row>
        <row r="567">
          <cell r="A567">
            <v>1200016348</v>
          </cell>
          <cell r="B567" t="str">
            <v>12-2</v>
          </cell>
          <cell r="C567" t="str">
            <v>江磊</v>
          </cell>
          <cell r="D567" t="str">
            <v>女</v>
          </cell>
          <cell r="E567" t="str">
            <v>贵州</v>
          </cell>
          <cell r="F567" t="str">
            <v>34A楼430室－04床</v>
          </cell>
          <cell r="G567">
            <v>13311530808</v>
          </cell>
          <cell r="H567" t="str">
            <v>13311530808@163.com</v>
          </cell>
        </row>
        <row r="568">
          <cell r="A568">
            <v>1200016226</v>
          </cell>
          <cell r="B568" t="str">
            <v>12-2</v>
          </cell>
          <cell r="C568" t="str">
            <v>陈陌阡</v>
          </cell>
          <cell r="D568" t="str">
            <v>女</v>
          </cell>
          <cell r="E568" t="str">
            <v>北京</v>
          </cell>
          <cell r="F568" t="str">
            <v>34A楼431室－01床</v>
          </cell>
          <cell r="G568">
            <v>13661092443</v>
          </cell>
          <cell r="H568" t="str">
            <v>cmqhappy@163.com</v>
          </cell>
        </row>
        <row r="569">
          <cell r="A569">
            <v>1200016207</v>
          </cell>
          <cell r="B569" t="str">
            <v>12-2</v>
          </cell>
          <cell r="C569" t="str">
            <v>陈欢</v>
          </cell>
          <cell r="D569" t="str">
            <v>女</v>
          </cell>
          <cell r="E569" t="str">
            <v>海南</v>
          </cell>
          <cell r="F569" t="str">
            <v>34A楼431室－02床</v>
          </cell>
          <cell r="G569">
            <v>18811460217</v>
          </cell>
          <cell r="H569" t="str">
            <v>527409707@qq.com</v>
          </cell>
        </row>
        <row r="570">
          <cell r="A570">
            <v>1200016333</v>
          </cell>
          <cell r="B570" t="str">
            <v>12-2</v>
          </cell>
          <cell r="C570" t="str">
            <v>王盟茹</v>
          </cell>
          <cell r="D570" t="str">
            <v>女</v>
          </cell>
          <cell r="E570" t="str">
            <v>河南</v>
          </cell>
          <cell r="F570" t="str">
            <v>34A楼431室－03床</v>
          </cell>
          <cell r="G570">
            <v>18811461880</v>
          </cell>
          <cell r="H570" t="str">
            <v>huihuiwmr@126.com</v>
          </cell>
        </row>
        <row r="571">
          <cell r="A571">
            <v>1200016273</v>
          </cell>
          <cell r="B571" t="str">
            <v>12-2</v>
          </cell>
          <cell r="C571" t="str">
            <v>胡怡静</v>
          </cell>
          <cell r="D571" t="str">
            <v>女</v>
          </cell>
          <cell r="E571" t="str">
            <v>浙江</v>
          </cell>
          <cell r="F571" t="str">
            <v>34A楼431室－04床</v>
          </cell>
          <cell r="G571">
            <v>18811418151</v>
          </cell>
          <cell r="H571" t="str">
            <v>huyijing0801@gmail.com</v>
          </cell>
        </row>
        <row r="572">
          <cell r="A572">
            <v>1200066207</v>
          </cell>
          <cell r="B572" t="str">
            <v>12-2</v>
          </cell>
          <cell r="C572" t="str">
            <v>汪晋楠</v>
          </cell>
          <cell r="D572" t="str">
            <v>女</v>
          </cell>
          <cell r="E572" t="str">
            <v>河南</v>
          </cell>
          <cell r="F572" t="str">
            <v>34A楼432室－01床</v>
          </cell>
          <cell r="G572">
            <v>18800121956</v>
          </cell>
          <cell r="H572" t="str">
            <v>2608473792@qq.com</v>
          </cell>
        </row>
        <row r="573">
          <cell r="A573">
            <v>1200016280</v>
          </cell>
          <cell r="B573" t="str">
            <v>12-2</v>
          </cell>
          <cell r="C573" t="str">
            <v>拓菲菲</v>
          </cell>
          <cell r="D573" t="str">
            <v>女</v>
          </cell>
          <cell r="E573" t="str">
            <v>陕西</v>
          </cell>
          <cell r="F573" t="str">
            <v>34A楼432室－02床</v>
          </cell>
          <cell r="G573">
            <v>18811460260</v>
          </cell>
          <cell r="H573" t="str">
            <v>tuofeifei@sina.cn</v>
          </cell>
        </row>
        <row r="574">
          <cell r="A574">
            <v>1200016210</v>
          </cell>
          <cell r="B574" t="str">
            <v>12-2</v>
          </cell>
          <cell r="C574" t="str">
            <v>唐褚怡</v>
          </cell>
          <cell r="D574" t="str">
            <v>女</v>
          </cell>
          <cell r="E574" t="str">
            <v>上海</v>
          </cell>
          <cell r="F574" t="str">
            <v>34A楼432室－03床</v>
          </cell>
          <cell r="G574">
            <v>18811460181</v>
          </cell>
          <cell r="H574" t="str">
            <v>tangchuyi@pku.edu.cn</v>
          </cell>
        </row>
        <row r="575">
          <cell r="A575">
            <v>1200016314</v>
          </cell>
          <cell r="B575" t="str">
            <v>12-2</v>
          </cell>
          <cell r="C575" t="str">
            <v>沈莹</v>
          </cell>
          <cell r="D575" t="str">
            <v>女</v>
          </cell>
          <cell r="E575" t="str">
            <v>湖南</v>
          </cell>
          <cell r="F575" t="str">
            <v>34A楼432室－04床</v>
          </cell>
          <cell r="G575">
            <v>18811461873</v>
          </cell>
          <cell r="H575" t="str">
            <v>shenyingpku@163.com</v>
          </cell>
        </row>
        <row r="576">
          <cell r="A576" t="str">
            <v>1200016354</v>
          </cell>
          <cell r="B576" t="str">
            <v>12-2</v>
          </cell>
          <cell r="C576" t="str">
            <v>刘雪临</v>
          </cell>
          <cell r="D576" t="str">
            <v>女</v>
          </cell>
          <cell r="E576" t="str">
            <v>天津</v>
          </cell>
          <cell r="F576" t="str">
            <v>34A楼501室－02床</v>
          </cell>
          <cell r="G576">
            <v>18010093501</v>
          </cell>
          <cell r="H576" t="str">
            <v>liuxuelin19921212@126.com</v>
          </cell>
        </row>
        <row r="577">
          <cell r="A577" t="str">
            <v>1200016317</v>
          </cell>
          <cell r="B577" t="str">
            <v>12-2</v>
          </cell>
          <cell r="C577" t="str">
            <v>王晓萱</v>
          </cell>
          <cell r="D577" t="str">
            <v>女</v>
          </cell>
          <cell r="E577" t="str">
            <v>黑龙江</v>
          </cell>
          <cell r="F577" t="str">
            <v>34A楼501室－03床</v>
          </cell>
          <cell r="G577">
            <v>13522813926</v>
          </cell>
          <cell r="H577" t="str">
            <v>wangxiaoxuan2012@foxmail.com</v>
          </cell>
        </row>
        <row r="578">
          <cell r="A578" t="str">
            <v>1200016287</v>
          </cell>
          <cell r="B578" t="str">
            <v>12-2</v>
          </cell>
          <cell r="C578" t="str">
            <v>黄易旻</v>
          </cell>
          <cell r="D578" t="str">
            <v>女</v>
          </cell>
          <cell r="E578" t="str">
            <v>江西</v>
          </cell>
          <cell r="F578" t="str">
            <v>34A楼501室－04床</v>
          </cell>
          <cell r="G578">
            <v>18607905117</v>
          </cell>
          <cell r="H578" t="str">
            <v>1810622766@126.com</v>
          </cell>
        </row>
        <row r="579">
          <cell r="A579">
            <v>1200016318</v>
          </cell>
          <cell r="B579" t="str">
            <v>12-2</v>
          </cell>
          <cell r="C579" t="str">
            <v>张巍</v>
          </cell>
          <cell r="D579" t="str">
            <v>女</v>
          </cell>
          <cell r="E579" t="str">
            <v>湖北</v>
          </cell>
          <cell r="F579" t="str">
            <v>34A楼502室</v>
          </cell>
          <cell r="G579">
            <v>13581853354</v>
          </cell>
          <cell r="H579" t="str">
            <v>1203246062@qqcom</v>
          </cell>
        </row>
        <row r="580">
          <cell r="A580" t="str">
            <v>1200016310</v>
          </cell>
          <cell r="B580" t="str">
            <v>12-2</v>
          </cell>
          <cell r="C580" t="str">
            <v>蔡心怡</v>
          </cell>
        </row>
        <row r="580">
          <cell r="E580" t="str">
            <v>湖南</v>
          </cell>
          <cell r="F580" t="str">
            <v>34A楼502室</v>
          </cell>
          <cell r="G580">
            <v>13549685749</v>
          </cell>
          <cell r="H580" t="str">
            <v>303209160@qq.com</v>
          </cell>
        </row>
        <row r="581">
          <cell r="A581">
            <v>1200016262</v>
          </cell>
          <cell r="B581" t="str">
            <v>12-2</v>
          </cell>
          <cell r="C581" t="str">
            <v>葛红</v>
          </cell>
          <cell r="D581" t="str">
            <v>女</v>
          </cell>
          <cell r="E581" t="str">
            <v>江苏</v>
          </cell>
          <cell r="F581" t="str">
            <v>34A楼502室－03床</v>
          </cell>
          <cell r="G581">
            <v>13852815052</v>
          </cell>
          <cell r="H581" t="str">
            <v>summerpku2012@gmail.com</v>
          </cell>
        </row>
        <row r="582">
          <cell r="A582">
            <v>1200016305</v>
          </cell>
          <cell r="B582" t="str">
            <v>12-2</v>
          </cell>
          <cell r="C582" t="str">
            <v>李扬</v>
          </cell>
          <cell r="D582" t="str">
            <v>女</v>
          </cell>
          <cell r="E582" t="str">
            <v>安徽</v>
          </cell>
          <cell r="F582" t="str">
            <v>34A楼502室－04床 </v>
          </cell>
          <cell r="G582">
            <v>18811463390</v>
          </cell>
          <cell r="H582" t="str">
            <v>1200016305@pku.edu.cn</v>
          </cell>
        </row>
        <row r="583">
          <cell r="A583">
            <v>1200016279</v>
          </cell>
          <cell r="B583" t="str">
            <v>12-2</v>
          </cell>
          <cell r="C583" t="str">
            <v>张冰凌</v>
          </cell>
          <cell r="D583" t="str">
            <v>女</v>
          </cell>
          <cell r="E583" t="str">
            <v>浙江</v>
          </cell>
          <cell r="F583" t="str">
            <v>34A楼504室</v>
          </cell>
          <cell r="G583">
            <v>13717762598</v>
          </cell>
          <cell r="H583" t="str">
            <v>zblbdfxy2012@163.com</v>
          </cell>
        </row>
        <row r="584">
          <cell r="A584">
            <v>1200016334</v>
          </cell>
          <cell r="B584" t="str">
            <v>12-2</v>
          </cell>
          <cell r="C584" t="str">
            <v>张赛磊</v>
          </cell>
          <cell r="D584" t="str">
            <v>男</v>
          </cell>
          <cell r="E584" t="str">
            <v>河南</v>
          </cell>
          <cell r="F584" t="str">
            <v>39楼201室－02床</v>
          </cell>
          <cell r="G584">
            <v>18539783665</v>
          </cell>
          <cell r="H584" t="str">
            <v>pkusailei@163.com</v>
          </cell>
        </row>
        <row r="585">
          <cell r="A585">
            <v>1200016602</v>
          </cell>
          <cell r="B585" t="str">
            <v>12-2</v>
          </cell>
          <cell r="C585" t="str">
            <v>谢天鸽</v>
          </cell>
          <cell r="D585" t="str">
            <v>男</v>
          </cell>
          <cell r="E585" t="str">
            <v>吉林</v>
          </cell>
          <cell r="F585" t="str">
            <v>39楼201室－03床</v>
          </cell>
          <cell r="G585">
            <v>18643075999</v>
          </cell>
          <cell r="H585" t="str">
            <v>604054178@qq.com</v>
          </cell>
        </row>
        <row r="586">
          <cell r="A586">
            <v>1200016221</v>
          </cell>
          <cell r="B586" t="str">
            <v>12-2</v>
          </cell>
          <cell r="C586" t="str">
            <v>冯泽林</v>
          </cell>
          <cell r="D586" t="str">
            <v>男</v>
          </cell>
          <cell r="E586" t="str">
            <v>天津</v>
          </cell>
          <cell r="F586" t="str">
            <v>39楼204室－04床</v>
          </cell>
          <cell r="G586">
            <v>13716369668</v>
          </cell>
          <cell r="H586" t="str">
            <v>molinzhaoze@126.com</v>
          </cell>
        </row>
        <row r="587">
          <cell r="A587">
            <v>120006243</v>
          </cell>
          <cell r="B587" t="str">
            <v>12-2</v>
          </cell>
          <cell r="C587" t="str">
            <v>吴嘉桐</v>
          </cell>
          <cell r="D587" t="str">
            <v>男</v>
          </cell>
          <cell r="E587" t="str">
            <v>北京</v>
          </cell>
          <cell r="F587" t="str">
            <v>39楼205室－01床</v>
          </cell>
          <cell r="G587">
            <v>13717633153</v>
          </cell>
          <cell r="H587" t="str">
            <v>stellarwind@sina.cn</v>
          </cell>
        </row>
        <row r="588">
          <cell r="A588">
            <v>1200016293</v>
          </cell>
          <cell r="B588" t="str">
            <v>12-2</v>
          </cell>
          <cell r="C588" t="str">
            <v>土登加措</v>
          </cell>
          <cell r="D588" t="str">
            <v>男</v>
          </cell>
          <cell r="E588" t="str">
            <v>西藏</v>
          </cell>
          <cell r="F588" t="str">
            <v>39楼205室－02床</v>
          </cell>
          <cell r="G588">
            <v>18001214116</v>
          </cell>
          <cell r="H588" t="str">
            <v>1200016293@pku.edu.cn</v>
          </cell>
        </row>
        <row r="589">
          <cell r="A589">
            <v>1200016324</v>
          </cell>
          <cell r="B589" t="str">
            <v>12-2</v>
          </cell>
          <cell r="C589" t="str">
            <v>张瀚天</v>
          </cell>
          <cell r="D589" t="str">
            <v>男</v>
          </cell>
          <cell r="E589" t="str">
            <v>河南</v>
          </cell>
          <cell r="F589" t="str">
            <v>39楼205室－03床</v>
          </cell>
          <cell r="G589">
            <v>18800112378</v>
          </cell>
          <cell r="H589" t="str">
            <v>joez@pku.edu.cn</v>
          </cell>
        </row>
        <row r="590">
          <cell r="A590">
            <v>1200066202</v>
          </cell>
          <cell r="B590" t="str">
            <v>12-2</v>
          </cell>
          <cell r="C590" t="str">
            <v>沈泽乔</v>
          </cell>
          <cell r="D590" t="str">
            <v>男</v>
          </cell>
          <cell r="E590" t="str">
            <v>辽宁</v>
          </cell>
          <cell r="F590" t="str">
            <v>39楼205室－04床</v>
          </cell>
          <cell r="G590">
            <v>13716492303</v>
          </cell>
          <cell r="H590" t="str">
            <v>m13716492303@162.com</v>
          </cell>
        </row>
        <row r="591">
          <cell r="A591">
            <v>1200016346</v>
          </cell>
          <cell r="B591" t="str">
            <v>12-2</v>
          </cell>
          <cell r="C591" t="str">
            <v>程宇</v>
          </cell>
          <cell r="D591" t="str">
            <v>男</v>
          </cell>
          <cell r="E591" t="str">
            <v>贵州</v>
          </cell>
          <cell r="F591" t="str">
            <v>39楼206室－01床</v>
          </cell>
          <cell r="G591">
            <v>18800125118</v>
          </cell>
          <cell r="H591" t="str">
            <v>1200016346@pku.edu.cn</v>
          </cell>
        </row>
        <row r="592">
          <cell r="A592">
            <v>1200016234</v>
          </cell>
          <cell r="B592" t="str">
            <v>12-2</v>
          </cell>
          <cell r="C592" t="str">
            <v>王昊</v>
          </cell>
          <cell r="D592" t="str">
            <v>男</v>
          </cell>
          <cell r="E592" t="str">
            <v>北京</v>
          </cell>
          <cell r="F592" t="str">
            <v>39楼206室－02床</v>
          </cell>
          <cell r="G592">
            <v>13651181449</v>
          </cell>
          <cell r="H592" t="str">
            <v>victor6189@163.com</v>
          </cell>
        </row>
        <row r="593">
          <cell r="A593">
            <v>1200016209</v>
          </cell>
          <cell r="B593" t="str">
            <v>12-2</v>
          </cell>
          <cell r="C593" t="str">
            <v>姚方舟</v>
          </cell>
          <cell r="D593" t="str">
            <v>男</v>
          </cell>
          <cell r="E593" t="str">
            <v>上海</v>
          </cell>
          <cell r="F593" t="str">
            <v>39楼206室－03床</v>
          </cell>
          <cell r="G593">
            <v>13681811123</v>
          </cell>
          <cell r="H593" t="str">
            <v>1200016209@pku.edu.cn</v>
          </cell>
        </row>
        <row r="594">
          <cell r="A594">
            <v>1200066205</v>
          </cell>
          <cell r="B594" t="str">
            <v>12-2</v>
          </cell>
          <cell r="C594" t="str">
            <v>叶磊</v>
          </cell>
          <cell r="D594" t="str">
            <v>男</v>
          </cell>
          <cell r="E594" t="str">
            <v>四川</v>
          </cell>
          <cell r="F594" t="str">
            <v>39楼206室－04床</v>
          </cell>
          <cell r="G594">
            <v>18800123698</v>
          </cell>
          <cell r="H594" t="str">
            <v>yeleixy@gmail.com</v>
          </cell>
        </row>
        <row r="595">
          <cell r="A595">
            <v>1200016263</v>
          </cell>
          <cell r="B595" t="str">
            <v>12-2</v>
          </cell>
          <cell r="C595" t="str">
            <v>蔡一能</v>
          </cell>
          <cell r="D595" t="str">
            <v>男</v>
          </cell>
          <cell r="E595" t="str">
            <v>江苏</v>
          </cell>
          <cell r="F595" t="str">
            <v>39楼207室－04床</v>
          </cell>
          <cell r="G595">
            <v>18801017031</v>
          </cell>
          <cell r="H595" t="str">
            <v>574326450@qq.com</v>
          </cell>
        </row>
        <row r="596">
          <cell r="A596">
            <v>1200016201</v>
          </cell>
          <cell r="B596" t="str">
            <v>12-2</v>
          </cell>
          <cell r="C596" t="str">
            <v>兰天琪</v>
          </cell>
          <cell r="D596" t="str">
            <v>男</v>
          </cell>
          <cell r="E596" t="str">
            <v>北京</v>
          </cell>
          <cell r="F596" t="str">
            <v>39楼208室－03床</v>
          </cell>
          <cell r="G596">
            <v>18810268588</v>
          </cell>
          <cell r="H596" t="str">
            <v>1200016201@pku.com</v>
          </cell>
        </row>
        <row r="597">
          <cell r="A597">
            <v>1200092914</v>
          </cell>
          <cell r="B597" t="str">
            <v>12-2</v>
          </cell>
          <cell r="C597" t="str">
            <v>朝格特·图布新</v>
          </cell>
          <cell r="D597" t="str">
            <v>男</v>
          </cell>
        </row>
        <row r="597">
          <cell r="F597" t="str">
            <v>中关新园5号楼51220</v>
          </cell>
          <cell r="G597">
            <v>18810170017</v>
          </cell>
          <cell r="H597" t="str">
            <v>tstuvshinch@163.com</v>
          </cell>
        </row>
        <row r="598">
          <cell r="A598">
            <v>1200092906</v>
          </cell>
          <cell r="B598" t="str">
            <v>12-2</v>
          </cell>
          <cell r="C598" t="str">
            <v>尹智珉</v>
          </cell>
          <cell r="D598" t="str">
            <v>女</v>
          </cell>
        </row>
        <row r="598">
          <cell r="F598" t="str">
            <v>走读</v>
          </cell>
          <cell r="G598">
            <v>18810866657</v>
          </cell>
          <cell r="H598" t="str">
            <v>yjmgvoria@sohu.com</v>
          </cell>
        </row>
        <row r="599">
          <cell r="A599">
            <v>1200092911</v>
          </cell>
          <cell r="B599" t="str">
            <v>12-2</v>
          </cell>
          <cell r="C599" t="str">
            <v>严智秀</v>
          </cell>
          <cell r="D599" t="str">
            <v>女</v>
          </cell>
        </row>
        <row r="599">
          <cell r="F599" t="str">
            <v>走读</v>
          </cell>
          <cell r="G599">
            <v>18611869244</v>
          </cell>
          <cell r="H599" t="str">
            <v>hamdoli8619@nate.com</v>
          </cell>
        </row>
        <row r="600">
          <cell r="A600">
            <v>1200092905</v>
          </cell>
          <cell r="B600" t="str">
            <v>12-2</v>
          </cell>
          <cell r="C600" t="str">
            <v>朴昶炫</v>
          </cell>
          <cell r="D600" t="str">
            <v>男</v>
          </cell>
        </row>
        <row r="600">
          <cell r="F600" t="str">
            <v>走读</v>
          </cell>
          <cell r="G600">
            <v>18600561692</v>
          </cell>
          <cell r="H600" t="str">
            <v>351648827@qq.com</v>
          </cell>
        </row>
        <row r="601">
          <cell r="A601">
            <v>1200016265</v>
          </cell>
          <cell r="B601" t="str">
            <v>12-3</v>
          </cell>
          <cell r="C601" t="str">
            <v>范星宇</v>
          </cell>
          <cell r="D601" t="str">
            <v>女</v>
          </cell>
          <cell r="E601" t="str">
            <v>四川</v>
          </cell>
          <cell r="F601" t="str">
            <v>34A509室</v>
          </cell>
          <cell r="G601">
            <v>15652969434</v>
          </cell>
          <cell r="H601" t="str">
            <v>cherylfxy@163.com</v>
          </cell>
        </row>
        <row r="602">
          <cell r="A602">
            <v>1200014703</v>
          </cell>
          <cell r="B602" t="str">
            <v>12-3</v>
          </cell>
          <cell r="C602" t="str">
            <v>谭伊麟</v>
          </cell>
          <cell r="D602" t="str">
            <v>女</v>
          </cell>
          <cell r="E602" t="str">
            <v>湖南</v>
          </cell>
          <cell r="F602" t="str">
            <v>34A楼424室－01床</v>
          </cell>
          <cell r="G602">
            <v>18800021029</v>
          </cell>
          <cell r="H602" t="str">
            <v>eleine.5210@hotmail.com</v>
          </cell>
        </row>
        <row r="603">
          <cell r="A603">
            <v>1200016219</v>
          </cell>
          <cell r="B603" t="str">
            <v>12-3</v>
          </cell>
          <cell r="C603" t="str">
            <v>武宁</v>
          </cell>
          <cell r="D603" t="str">
            <v>女</v>
          </cell>
          <cell r="E603" t="str">
            <v>天津</v>
          </cell>
          <cell r="F603" t="str">
            <v>34A楼504室 - 01床</v>
          </cell>
          <cell r="G603">
            <v>13718192598</v>
          </cell>
          <cell r="H603" t="str">
            <v>marywuning@sina.com</v>
          </cell>
        </row>
        <row r="604">
          <cell r="A604">
            <v>1200016338</v>
          </cell>
          <cell r="B604" t="str">
            <v>12-3</v>
          </cell>
          <cell r="C604" t="str">
            <v>任孝民</v>
          </cell>
          <cell r="D604" t="str">
            <v>女</v>
          </cell>
          <cell r="E604" t="str">
            <v>河南</v>
          </cell>
          <cell r="F604" t="str">
            <v>34A楼504室－02床</v>
          </cell>
          <cell r="G604">
            <v>15652792067</v>
          </cell>
          <cell r="H604" t="str">
            <v>1367167613@qq.com</v>
          </cell>
        </row>
        <row r="605">
          <cell r="A605">
            <v>1200016353</v>
          </cell>
          <cell r="B605" t="str">
            <v>12-3</v>
          </cell>
          <cell r="C605" t="str">
            <v>洪芷瑩</v>
          </cell>
          <cell r="D605" t="str">
            <v>女</v>
          </cell>
          <cell r="E605" t="str">
            <v>澳门</v>
          </cell>
          <cell r="F605" t="str">
            <v>34A楼505室－02床</v>
          </cell>
          <cell r="G605">
            <v>15652969636</v>
          </cell>
          <cell r="H605" t="str">
            <v>beti_gene@163.com</v>
          </cell>
        </row>
        <row r="606">
          <cell r="A606">
            <v>1200016306</v>
          </cell>
          <cell r="B606" t="str">
            <v>12-3</v>
          </cell>
          <cell r="C606" t="str">
            <v>陈安妮</v>
          </cell>
          <cell r="D606" t="str">
            <v>女</v>
          </cell>
          <cell r="E606" t="str">
            <v>安徽</v>
          </cell>
          <cell r="F606" t="str">
            <v>34A楼506室－01床</v>
          </cell>
          <cell r="G606">
            <v>13717793516</v>
          </cell>
          <cell r="H606" t="str">
            <v>achen_116@126.com</v>
          </cell>
        </row>
        <row r="607">
          <cell r="A607">
            <v>1200016232</v>
          </cell>
          <cell r="B607" t="str">
            <v>12-3</v>
          </cell>
          <cell r="C607" t="str">
            <v>秦洋</v>
          </cell>
          <cell r="D607" t="str">
            <v>女</v>
          </cell>
          <cell r="E607" t="str">
            <v>北京</v>
          </cell>
          <cell r="F607" t="str">
            <v>34A楼506室－02床</v>
          </cell>
          <cell r="G607">
            <v>13683662165</v>
          </cell>
          <cell r="H607" t="str">
            <v>lansehaiyang_01@126.com</v>
          </cell>
        </row>
        <row r="608">
          <cell r="A608">
            <v>1200016217</v>
          </cell>
          <cell r="B608" t="str">
            <v>12-3</v>
          </cell>
          <cell r="C608" t="str">
            <v>赵树青</v>
          </cell>
          <cell r="D608" t="str">
            <v>女</v>
          </cell>
          <cell r="E608" t="str">
            <v>甘肃</v>
          </cell>
          <cell r="F608" t="str">
            <v>34A楼506室－03床</v>
          </cell>
          <cell r="G608">
            <v>18811458682</v>
          </cell>
          <cell r="H608" t="str">
            <v>jtxzsq@126.com</v>
          </cell>
        </row>
        <row r="609">
          <cell r="A609">
            <v>1200016330</v>
          </cell>
          <cell r="B609" t="str">
            <v>12-3</v>
          </cell>
          <cell r="C609" t="str">
            <v>刘正鸽</v>
          </cell>
          <cell r="D609" t="str">
            <v>女</v>
          </cell>
          <cell r="E609" t="str">
            <v>河南</v>
          </cell>
          <cell r="F609" t="str">
            <v>34A楼508室 - 01床</v>
          </cell>
          <cell r="G609">
            <v>18811461856</v>
          </cell>
          <cell r="H609" t="str">
            <v>1200016330@pku.edu.cn</v>
          </cell>
        </row>
        <row r="610">
          <cell r="A610">
            <v>1200016355</v>
          </cell>
          <cell r="B610" t="str">
            <v>12-3</v>
          </cell>
          <cell r="C610" t="str">
            <v>金花</v>
          </cell>
          <cell r="D610" t="str">
            <v>女</v>
          </cell>
          <cell r="E610" t="str">
            <v>新疆</v>
          </cell>
          <cell r="F610" t="str">
            <v>34A楼508室 - 02床</v>
          </cell>
          <cell r="G610">
            <v>18810992733</v>
          </cell>
          <cell r="H610" t="str">
            <v>1200016355@pku.edu.cn</v>
          </cell>
        </row>
        <row r="611">
          <cell r="A611">
            <v>1200016242</v>
          </cell>
          <cell r="B611" t="str">
            <v>12-3</v>
          </cell>
          <cell r="C611" t="str">
            <v>赵森杰</v>
          </cell>
          <cell r="D611" t="str">
            <v>女</v>
          </cell>
          <cell r="E611" t="str">
            <v>北京</v>
          </cell>
          <cell r="F611" t="str">
            <v>34A楼508室－01床</v>
          </cell>
          <cell r="G611">
            <v>1850032860</v>
          </cell>
          <cell r="H611" t="str">
            <v>zhaosenjie@126.com</v>
          </cell>
        </row>
        <row r="612">
          <cell r="A612">
            <v>1200016311</v>
          </cell>
          <cell r="B612" t="str">
            <v>12-3</v>
          </cell>
          <cell r="C612" t="str">
            <v>陈欣妍</v>
          </cell>
          <cell r="D612" t="str">
            <v>女</v>
          </cell>
          <cell r="E612" t="str">
            <v>湖南</v>
          </cell>
          <cell r="F612" t="str">
            <v>34A楼508室－04床</v>
          </cell>
          <cell r="G612">
            <v>18811461838</v>
          </cell>
          <cell r="H612" t="str">
            <v> </v>
          </cell>
        </row>
        <row r="613">
          <cell r="A613">
            <v>1200016299</v>
          </cell>
          <cell r="B613" t="str">
            <v>12-3</v>
          </cell>
          <cell r="C613" t="str">
            <v>张雁楠</v>
          </cell>
          <cell r="D613" t="str">
            <v>女</v>
          </cell>
          <cell r="E613" t="str">
            <v>山东</v>
          </cell>
          <cell r="F613" t="str">
            <v>34A楼509室－01床</v>
          </cell>
          <cell r="G613">
            <v>18210095278</v>
          </cell>
          <cell r="H613" t="str">
            <v>626210847@qq.com</v>
          </cell>
        </row>
        <row r="614">
          <cell r="A614">
            <v>1200016257</v>
          </cell>
          <cell r="B614" t="str">
            <v>12-3</v>
          </cell>
          <cell r="C614" t="str">
            <v>蒋振馨</v>
          </cell>
          <cell r="D614" t="str">
            <v>女</v>
          </cell>
          <cell r="E614" t="str">
            <v>宁夏</v>
          </cell>
          <cell r="F614" t="str">
            <v>34A楼510室－01床</v>
          </cell>
          <cell r="G614">
            <v>18811458685</v>
          </cell>
          <cell r="H614" t="str">
            <v>jiangzhenxinpku@163.com</v>
          </cell>
        </row>
        <row r="615">
          <cell r="A615">
            <v>1200016281</v>
          </cell>
          <cell r="B615" t="str">
            <v>12-3</v>
          </cell>
          <cell r="C615" t="str">
            <v>兰海莹</v>
          </cell>
          <cell r="D615" t="str">
            <v>女</v>
          </cell>
          <cell r="E615" t="str">
            <v>陕西</v>
          </cell>
          <cell r="F615" t="str">
            <v>34A楼510室－02床</v>
          </cell>
          <cell r="G615">
            <v>18800105508</v>
          </cell>
          <cell r="H615" t="str">
            <v>cyanlanpku@126.com</v>
          </cell>
        </row>
        <row r="616">
          <cell r="A616">
            <v>1200016211</v>
          </cell>
          <cell r="B616" t="str">
            <v>12-3</v>
          </cell>
          <cell r="C616" t="str">
            <v>朱时瑶</v>
          </cell>
          <cell r="D616" t="str">
            <v>女</v>
          </cell>
          <cell r="E616" t="str">
            <v>上海</v>
          </cell>
          <cell r="F616" t="str">
            <v>34A楼510室－03床</v>
          </cell>
          <cell r="G616">
            <v>18811418163</v>
          </cell>
          <cell r="H616" t="str">
            <v>pkuzhushiyao@163.com</v>
          </cell>
        </row>
        <row r="617">
          <cell r="A617">
            <v>1200016291</v>
          </cell>
          <cell r="B617" t="str">
            <v>12-3</v>
          </cell>
          <cell r="C617" t="str">
            <v>张恺篥</v>
          </cell>
          <cell r="D617" t="str">
            <v>女</v>
          </cell>
          <cell r="E617" t="str">
            <v>重庆</v>
          </cell>
          <cell r="F617" t="str">
            <v>34A楼510室－04床</v>
          </cell>
          <cell r="G617">
            <v>18811460203</v>
          </cell>
          <cell r="H617" t="str">
            <v>pkuzhangkaili@126.com</v>
          </cell>
        </row>
        <row r="618">
          <cell r="A618">
            <v>1200016302</v>
          </cell>
          <cell r="B618" t="str">
            <v>12-3</v>
          </cell>
          <cell r="C618" t="str">
            <v>宋璇</v>
          </cell>
          <cell r="D618" t="str">
            <v>女</v>
          </cell>
          <cell r="E618" t="str">
            <v>山东</v>
          </cell>
          <cell r="F618" t="str">
            <v>34A楼512室</v>
          </cell>
          <cell r="G618">
            <v>18800117609</v>
          </cell>
          <cell r="H618" t="str">
            <v>740658834@qq.com</v>
          </cell>
        </row>
        <row r="619">
          <cell r="A619">
            <v>1200016296</v>
          </cell>
          <cell r="B619" t="str">
            <v>12-3</v>
          </cell>
          <cell r="C619" t="str">
            <v>刘鸣赫</v>
          </cell>
          <cell r="D619" t="str">
            <v>男</v>
          </cell>
          <cell r="E619" t="str">
            <v>河北</v>
          </cell>
          <cell r="F619" t="str">
            <v>39楼207室</v>
          </cell>
          <cell r="G619">
            <v>18811355438</v>
          </cell>
          <cell r="H619" t="str">
            <v>18811355438@173.com</v>
          </cell>
        </row>
        <row r="620">
          <cell r="A620">
            <v>1200066203</v>
          </cell>
          <cell r="B620" t="str">
            <v>12-3</v>
          </cell>
          <cell r="C620" t="str">
            <v>董汝洋</v>
          </cell>
          <cell r="D620" t="str">
            <v>男</v>
          </cell>
          <cell r="E620" t="str">
            <v>辽宁</v>
          </cell>
          <cell r="F620" t="str">
            <v>39楼209室－02床</v>
          </cell>
          <cell r="G620">
            <v>13716493412</v>
          </cell>
          <cell r="H620" t="str">
            <v>ee2713@163.com</v>
          </cell>
        </row>
        <row r="621">
          <cell r="A621">
            <v>1200066206</v>
          </cell>
          <cell r="B621" t="str">
            <v>12-3</v>
          </cell>
          <cell r="C621" t="str">
            <v>许明</v>
          </cell>
          <cell r="D621" t="str">
            <v>男</v>
          </cell>
          <cell r="E621" t="str">
            <v>江西</v>
          </cell>
          <cell r="F621" t="str">
            <v>39楼210室</v>
          </cell>
          <cell r="G621">
            <v>13716493965</v>
          </cell>
        </row>
        <row r="622">
          <cell r="A622">
            <v>1200016239</v>
          </cell>
          <cell r="B622" t="str">
            <v>12-3</v>
          </cell>
          <cell r="C622" t="str">
            <v>刘嘉</v>
          </cell>
          <cell r="D622" t="str">
            <v>男</v>
          </cell>
          <cell r="E622" t="str">
            <v>北京</v>
          </cell>
          <cell r="F622" t="str">
            <v>39楼210室－03床</v>
          </cell>
          <cell r="G622">
            <v>18600432712</v>
          </cell>
          <cell r="H622" t="str">
            <v>bbslj2341@pku.edu.cn</v>
          </cell>
        </row>
        <row r="623">
          <cell r="A623">
            <v>1200016204</v>
          </cell>
          <cell r="B623" t="str">
            <v>12-3</v>
          </cell>
          <cell r="C623" t="str">
            <v>李熙泽</v>
          </cell>
          <cell r="D623" t="str">
            <v>男</v>
          </cell>
          <cell r="E623" t="str">
            <v>吉林</v>
          </cell>
          <cell r="F623" t="str">
            <v>39楼210室-04床</v>
          </cell>
          <cell r="G623">
            <v>18800106168</v>
          </cell>
          <cell r="H623" t="str">
            <v>lixize_pku@foxmail.com</v>
          </cell>
        </row>
        <row r="624">
          <cell r="A624">
            <v>1200016290</v>
          </cell>
          <cell r="B624" t="str">
            <v>12-3</v>
          </cell>
          <cell r="C624" t="str">
            <v>许多</v>
          </cell>
          <cell r="D624" t="str">
            <v>男</v>
          </cell>
          <cell r="E624" t="str">
            <v>重庆</v>
          </cell>
          <cell r="F624" t="str">
            <v>39楼211室－04床</v>
          </cell>
          <cell r="G624">
            <v>18811355436</v>
          </cell>
          <cell r="H624" t="str">
            <v>xuduo1993@pku.edu.cn</v>
          </cell>
        </row>
        <row r="625">
          <cell r="A625">
            <v>1200013702</v>
          </cell>
          <cell r="B625" t="str">
            <v>12-3</v>
          </cell>
          <cell r="C625" t="str">
            <v>李明哲</v>
          </cell>
          <cell r="D625" t="str">
            <v>男</v>
          </cell>
          <cell r="E625" t="str">
            <v>黑龙江</v>
          </cell>
          <cell r="F625" t="str">
            <v>39楼331室－04床</v>
          </cell>
          <cell r="G625">
            <v>18800107659</v>
          </cell>
        </row>
        <row r="626">
          <cell r="A626">
            <v>1200016319</v>
          </cell>
          <cell r="B626" t="str">
            <v>12-3</v>
          </cell>
          <cell r="C626" t="str">
            <v>张美怡</v>
          </cell>
          <cell r="D626" t="str">
            <v>女</v>
          </cell>
        </row>
        <row r="626">
          <cell r="G626">
            <v>18800110716</v>
          </cell>
          <cell r="H626" t="str">
            <v>526821263@qq.com</v>
          </cell>
        </row>
        <row r="627">
          <cell r="A627">
            <v>1200014501</v>
          </cell>
          <cell r="B627" t="str">
            <v>12-3</v>
          </cell>
          <cell r="C627" t="str">
            <v>王楚昭</v>
          </cell>
          <cell r="D627" t="str">
            <v>女</v>
          </cell>
        </row>
        <row r="627">
          <cell r="G627">
            <v>18611801919</v>
          </cell>
          <cell r="H627" t="str">
            <v>i@hanze.me</v>
          </cell>
        </row>
        <row r="628">
          <cell r="A628">
            <v>1200016351</v>
          </cell>
          <cell r="B628" t="str">
            <v>12-3</v>
          </cell>
          <cell r="C628" t="str">
            <v>郭小以</v>
          </cell>
          <cell r="D628" t="str">
            <v>女</v>
          </cell>
        </row>
        <row r="628">
          <cell r="G628">
            <v>18811461787</v>
          </cell>
          <cell r="H628" t="str">
            <v>1216996541@qq.com</v>
          </cell>
        </row>
        <row r="629">
          <cell r="A629">
            <v>1200016270</v>
          </cell>
          <cell r="B629" t="str">
            <v>12-3</v>
          </cell>
          <cell r="C629" t="str">
            <v>高赫聪</v>
          </cell>
          <cell r="D629" t="str">
            <v>女</v>
          </cell>
        </row>
        <row r="629">
          <cell r="G629">
            <v>18811355430</v>
          </cell>
          <cell r="H629" t="str">
            <v>469112700@qq.com</v>
          </cell>
        </row>
        <row r="630">
          <cell r="A630">
            <v>1200016259</v>
          </cell>
          <cell r="B630" t="str">
            <v>12-3</v>
          </cell>
          <cell r="C630" t="str">
            <v>颜欣</v>
          </cell>
          <cell r="D630" t="str">
            <v>女</v>
          </cell>
        </row>
        <row r="630">
          <cell r="G630">
            <v>18811355410</v>
          </cell>
          <cell r="H630" t="str">
            <v>yzbyyanxin@126.com</v>
          </cell>
        </row>
        <row r="631">
          <cell r="A631">
            <v>1200016339</v>
          </cell>
          <cell r="B631" t="str">
            <v>12-3</v>
          </cell>
          <cell r="C631" t="str">
            <v>宋伊歌</v>
          </cell>
          <cell r="D631" t="str">
            <v>女</v>
          </cell>
        </row>
        <row r="631">
          <cell r="G631">
            <v>15652199365</v>
          </cell>
          <cell r="H631" t="str">
            <v>eagle_and_ivy@163.com</v>
          </cell>
        </row>
        <row r="632">
          <cell r="A632">
            <v>1200016320</v>
          </cell>
          <cell r="B632" t="str">
            <v>12-3</v>
          </cell>
          <cell r="C632" t="str">
            <v>游园园</v>
          </cell>
          <cell r="D632" t="str">
            <v>女</v>
          </cell>
        </row>
        <row r="632">
          <cell r="G632">
            <v>18001214178</v>
          </cell>
          <cell r="H632" t="str">
            <v>cornelia1994@163.com</v>
          </cell>
        </row>
        <row r="633">
          <cell r="A633">
            <v>1200016237</v>
          </cell>
          <cell r="B633" t="str">
            <v>12-3</v>
          </cell>
          <cell r="C633" t="str">
            <v>郭文嘉</v>
          </cell>
          <cell r="D633" t="str">
            <v>女</v>
          </cell>
        </row>
        <row r="633">
          <cell r="G633">
            <v>15811151301</v>
          </cell>
          <cell r="H633" t="str">
            <v>xywr94@sina.com</v>
          </cell>
        </row>
        <row r="634">
          <cell r="A634">
            <v>1200016275</v>
          </cell>
          <cell r="B634" t="str">
            <v>12-3</v>
          </cell>
          <cell r="C634" t="str">
            <v>黄超怡</v>
          </cell>
          <cell r="D634" t="str">
            <v>女</v>
          </cell>
        </row>
        <row r="634">
          <cell r="G634">
            <v>15305802927</v>
          </cell>
          <cell r="H634" t="str">
            <v>huangchaoyi94@126.com</v>
          </cell>
        </row>
        <row r="635">
          <cell r="A635">
            <v>1200016335</v>
          </cell>
          <cell r="B635" t="str">
            <v>12-3</v>
          </cell>
          <cell r="C635" t="str">
            <v>孙乐怡</v>
          </cell>
          <cell r="D635" t="str">
            <v>女</v>
          </cell>
        </row>
        <row r="635">
          <cell r="G635">
            <v>13581854051</v>
          </cell>
          <cell r="H635" t="str">
            <v>sunlyi1@sina.cn</v>
          </cell>
        </row>
        <row r="636">
          <cell r="A636">
            <v>1200016271</v>
          </cell>
          <cell r="B636" t="str">
            <v>12-3</v>
          </cell>
          <cell r="C636" t="str">
            <v>刘艺峰</v>
          </cell>
          <cell r="D636" t="str">
            <v>女</v>
          </cell>
        </row>
        <row r="636">
          <cell r="G636">
            <v>18811355431</v>
          </cell>
          <cell r="H636" t="str">
            <v>myuliuyi@163.com</v>
          </cell>
        </row>
        <row r="637">
          <cell r="A637">
            <v>1200016250</v>
          </cell>
          <cell r="B637" t="str">
            <v>12-3</v>
          </cell>
          <cell r="C637" t="str">
            <v>赵浩霖</v>
          </cell>
          <cell r="D637" t="str">
            <v>男</v>
          </cell>
        </row>
        <row r="637">
          <cell r="G637">
            <v>13671069477</v>
          </cell>
          <cell r="H637" t="str">
            <v>abcd8180@163.com</v>
          </cell>
        </row>
        <row r="638">
          <cell r="A638">
            <v>1200016254</v>
          </cell>
          <cell r="B638" t="str">
            <v>12-3</v>
          </cell>
          <cell r="C638" t="str">
            <v>王超群</v>
          </cell>
          <cell r="D638" t="str">
            <v>男</v>
          </cell>
        </row>
        <row r="638">
          <cell r="G638">
            <v>18811460267</v>
          </cell>
          <cell r="H638" t="str">
            <v>wcq642@sina.cn</v>
          </cell>
        </row>
        <row r="639">
          <cell r="A639">
            <v>1200016349</v>
          </cell>
          <cell r="B639" t="str">
            <v>12-3</v>
          </cell>
          <cell r="C639" t="str">
            <v>肖炜霖</v>
          </cell>
          <cell r="D639" t="str">
            <v>男</v>
          </cell>
        </row>
        <row r="639">
          <cell r="G639">
            <v>13716029529</v>
          </cell>
          <cell r="H639" t="str">
            <v>409285296@qq.com</v>
          </cell>
        </row>
        <row r="640">
          <cell r="A640">
            <v>1200016225</v>
          </cell>
          <cell r="B640" t="str">
            <v>12-3</v>
          </cell>
          <cell r="C640" t="str">
            <v>周庭伟</v>
          </cell>
          <cell r="D640" t="str">
            <v>男</v>
          </cell>
        </row>
        <row r="640">
          <cell r="G640">
            <v>18940790007</v>
          </cell>
          <cell r="H640" t="str">
            <v>371899115@qq.com</v>
          </cell>
        </row>
        <row r="641">
          <cell r="A641">
            <v>1200016345</v>
          </cell>
          <cell r="B641" t="str">
            <v>12-3</v>
          </cell>
          <cell r="C641" t="str">
            <v>塔巴热克</v>
          </cell>
          <cell r="D641" t="str">
            <v>男</v>
          </cell>
        </row>
        <row r="641">
          <cell r="G641">
            <v>18811461738</v>
          </cell>
          <cell r="H641" t="str">
            <v>1349209691@qq.com</v>
          </cell>
        </row>
        <row r="642">
          <cell r="A642">
            <v>1200016309</v>
          </cell>
          <cell r="B642" t="str">
            <v>12-3</v>
          </cell>
          <cell r="C642" t="str">
            <v>傅程榆</v>
          </cell>
          <cell r="D642" t="str">
            <v>男</v>
          </cell>
        </row>
        <row r="642">
          <cell r="G642">
            <v>18811461653</v>
          </cell>
          <cell r="H642" t="str">
            <v>fuchengyu1026@163.com</v>
          </cell>
        </row>
        <row r="643">
          <cell r="A643">
            <v>1200092907</v>
          </cell>
          <cell r="B643" t="str">
            <v>12-3</v>
          </cell>
          <cell r="C643" t="str">
            <v>吴瑛珠</v>
          </cell>
          <cell r="D643" t="str">
            <v>男</v>
          </cell>
        </row>
        <row r="643">
          <cell r="G643">
            <v>13581507412</v>
          </cell>
          <cell r="H643" t="str">
            <v>ahffk127@naver.com</v>
          </cell>
        </row>
        <row r="644">
          <cell r="A644">
            <v>1200092901</v>
          </cell>
          <cell r="B644" t="str">
            <v>12-3</v>
          </cell>
          <cell r="C644" t="str">
            <v>李汉强</v>
          </cell>
          <cell r="D644" t="str">
            <v>男</v>
          </cell>
        </row>
        <row r="644">
          <cell r="G644">
            <v>15159592585</v>
          </cell>
          <cell r="H644" t="str">
            <v>504020348@qq.com</v>
          </cell>
        </row>
        <row r="645">
          <cell r="A645">
            <v>1200092911</v>
          </cell>
          <cell r="B645" t="str">
            <v>12-3</v>
          </cell>
          <cell r="C645" t="str">
            <v>陈世豪</v>
          </cell>
          <cell r="D645" t="str">
            <v>男</v>
          </cell>
        </row>
        <row r="645">
          <cell r="G645">
            <v>15652384683</v>
          </cell>
          <cell r="H645" t="str">
            <v>haliji.sand@gmail.com</v>
          </cell>
        </row>
        <row r="646">
          <cell r="A646">
            <v>1200016316</v>
          </cell>
          <cell r="B646" t="str">
            <v>12-4</v>
          </cell>
          <cell r="C646" t="str">
            <v>章琪</v>
          </cell>
          <cell r="D646" t="str">
            <v>女</v>
          </cell>
          <cell r="E646" t="str">
            <v>黑龙江</v>
          </cell>
          <cell r="F646" t="str">
            <v>34A楼419室－02床</v>
          </cell>
          <cell r="G646">
            <v>13718750103</v>
          </cell>
          <cell r="H646" t="str">
            <v>13718750103@163.com</v>
          </cell>
        </row>
        <row r="647">
          <cell r="A647">
            <v>1200016298</v>
          </cell>
          <cell r="B647" t="str">
            <v>12-4</v>
          </cell>
          <cell r="C647" t="str">
            <v>吕雅馨</v>
          </cell>
          <cell r="D647" t="str">
            <v>女</v>
          </cell>
          <cell r="E647" t="str">
            <v>山东</v>
          </cell>
          <cell r="F647" t="str">
            <v>34A楼419室－03床</v>
          </cell>
          <cell r="G647">
            <v>15652969481</v>
          </cell>
          <cell r="H647" t="str">
            <v>940543726@qq.com</v>
          </cell>
        </row>
        <row r="648">
          <cell r="A648">
            <v>1200016215</v>
          </cell>
          <cell r="B648" t="str">
            <v>12-4</v>
          </cell>
          <cell r="C648" t="str">
            <v>陈琰琳</v>
          </cell>
          <cell r="D648" t="str">
            <v>女</v>
          </cell>
          <cell r="E648" t="str">
            <v>浙江</v>
          </cell>
          <cell r="F648" t="str">
            <v>34A楼419室－04床</v>
          </cell>
          <cell r="G648">
            <v>18800109678</v>
          </cell>
          <cell r="H648" t="str">
            <v>846230620@qq.com</v>
          </cell>
        </row>
        <row r="649">
          <cell r="A649">
            <v>1200016235</v>
          </cell>
          <cell r="B649" t="str">
            <v>12-4</v>
          </cell>
          <cell r="C649" t="str">
            <v>义灿旻</v>
          </cell>
          <cell r="D649" t="str">
            <v>女</v>
          </cell>
          <cell r="E649" t="str">
            <v>北京</v>
          </cell>
          <cell r="F649" t="str">
            <v>34A楼420室－01床</v>
          </cell>
          <cell r="G649">
            <v>18701277372</v>
          </cell>
          <cell r="H649" t="str">
            <v>yeecanmin@gmail.com</v>
          </cell>
        </row>
        <row r="650">
          <cell r="A650">
            <v>1200016308</v>
          </cell>
          <cell r="B650" t="str">
            <v>12-4</v>
          </cell>
          <cell r="C650" t="str">
            <v>何南</v>
          </cell>
          <cell r="D650" t="str">
            <v>女</v>
          </cell>
          <cell r="E650" t="str">
            <v>安徽</v>
          </cell>
          <cell r="F650" t="str">
            <v>34A楼420室－02床</v>
          </cell>
          <cell r="G650">
            <v>18811463496</v>
          </cell>
          <cell r="H650" t="str">
            <v>pkuhenan@163.com</v>
          </cell>
        </row>
        <row r="651">
          <cell r="A651">
            <v>1200016256</v>
          </cell>
          <cell r="B651" t="str">
            <v>12-4</v>
          </cell>
          <cell r="C651" t="str">
            <v>李玉珍</v>
          </cell>
          <cell r="D651" t="str">
            <v>女</v>
          </cell>
          <cell r="E651" t="str">
            <v>广西</v>
          </cell>
          <cell r="F651" t="str">
            <v>34A楼420室－03床</v>
          </cell>
          <cell r="G651">
            <v>18811458687</v>
          </cell>
          <cell r="H651" t="str">
            <v>jane063@163.com</v>
          </cell>
        </row>
        <row r="652">
          <cell r="A652">
            <v>1200016224</v>
          </cell>
          <cell r="B652" t="str">
            <v>12-4</v>
          </cell>
          <cell r="C652" t="str">
            <v>欧恩双</v>
          </cell>
          <cell r="D652" t="str">
            <v>女</v>
          </cell>
          <cell r="E652" t="str">
            <v>辽宁</v>
          </cell>
          <cell r="F652" t="str">
            <v>34A楼420室－04床</v>
          </cell>
          <cell r="G652">
            <v>18811356163</v>
          </cell>
          <cell r="H652" t="str">
            <v>1729122008@qq.com</v>
          </cell>
        </row>
        <row r="653">
          <cell r="A653">
            <v>1200016224</v>
          </cell>
          <cell r="B653" t="str">
            <v>12-4</v>
          </cell>
          <cell r="C653" t="str">
            <v>欧恩双</v>
          </cell>
          <cell r="D653" t="str">
            <v>女</v>
          </cell>
          <cell r="E653" t="str">
            <v>辽宁</v>
          </cell>
          <cell r="F653" t="str">
            <v>34A楼420室－04床</v>
          </cell>
          <cell r="G653">
            <v>18811356163</v>
          </cell>
          <cell r="H653" t="str">
            <v>1729122008@qq.com</v>
          </cell>
        </row>
        <row r="654">
          <cell r="A654">
            <v>1200016341</v>
          </cell>
          <cell r="B654" t="str">
            <v>12-4</v>
          </cell>
          <cell r="C654" t="str">
            <v>肖予诺</v>
          </cell>
          <cell r="D654" t="str">
            <v>女</v>
          </cell>
          <cell r="E654" t="str">
            <v>广东</v>
          </cell>
          <cell r="F654" t="str">
            <v>34A楼421室－01床</v>
          </cell>
          <cell r="G654">
            <v>18807608228</v>
          </cell>
          <cell r="H654" t="str">
            <v>cheese426@163.com</v>
          </cell>
        </row>
        <row r="655">
          <cell r="A655">
            <v>1200016228</v>
          </cell>
          <cell r="B655" t="str">
            <v>12-4</v>
          </cell>
          <cell r="C655" t="str">
            <v>王俪璟</v>
          </cell>
          <cell r="D655" t="str">
            <v>女</v>
          </cell>
          <cell r="E655" t="str">
            <v>北京</v>
          </cell>
          <cell r="F655" t="str">
            <v>34A楼421室－02床</v>
          </cell>
          <cell r="G655">
            <v>13436583279</v>
          </cell>
        </row>
        <row r="656">
          <cell r="A656">
            <v>1200016313</v>
          </cell>
          <cell r="B656" t="str">
            <v>12-4</v>
          </cell>
          <cell r="C656" t="str">
            <v>姚一凡</v>
          </cell>
          <cell r="D656" t="str">
            <v>男</v>
          </cell>
          <cell r="E656" t="str">
            <v>湖南</v>
          </cell>
          <cell r="F656" t="str">
            <v>34A楼421室－03床</v>
          </cell>
          <cell r="G656">
            <v>18811461877</v>
          </cell>
          <cell r="H656" t="str">
            <v>865252175@qq.com</v>
          </cell>
        </row>
        <row r="657">
          <cell r="A657">
            <v>1200016251</v>
          </cell>
          <cell r="B657" t="str">
            <v>12-4</v>
          </cell>
          <cell r="C657" t="str">
            <v>王江华</v>
          </cell>
          <cell r="D657" t="str">
            <v>女</v>
          </cell>
          <cell r="E657" t="str">
            <v>青海</v>
          </cell>
          <cell r="F657" t="str">
            <v>34A楼421室－04床</v>
          </cell>
          <cell r="G657">
            <v>18811460263</v>
          </cell>
          <cell r="H657" t="str">
            <v>137508467@qq.com</v>
          </cell>
        </row>
        <row r="658">
          <cell r="A658">
            <v>1200016347</v>
          </cell>
          <cell r="B658" t="str">
            <v>12-4</v>
          </cell>
          <cell r="C658" t="str">
            <v>罗欢</v>
          </cell>
          <cell r="D658" t="str">
            <v>女</v>
          </cell>
          <cell r="E658" t="str">
            <v>贵州</v>
          </cell>
          <cell r="F658" t="str">
            <v>34A楼422室</v>
          </cell>
          <cell r="G658">
            <v>13260498262</v>
          </cell>
          <cell r="H658" t="str">
            <v>895733028@qq.com</v>
          </cell>
        </row>
        <row r="659">
          <cell r="A659">
            <v>1200016206</v>
          </cell>
          <cell r="B659" t="str">
            <v>12-4</v>
          </cell>
          <cell r="C659" t="str">
            <v>符舒程</v>
          </cell>
          <cell r="D659" t="str">
            <v>女</v>
          </cell>
          <cell r="E659" t="str">
            <v>海南</v>
          </cell>
          <cell r="F659" t="str">
            <v>34A楼422室</v>
          </cell>
          <cell r="G659">
            <v>18811460238</v>
          </cell>
          <cell r="H659" t="str">
            <v>shuchengfu@pku.edu.cn</v>
          </cell>
        </row>
        <row r="660">
          <cell r="A660">
            <v>1200016326</v>
          </cell>
          <cell r="B660" t="str">
            <v>12-4</v>
          </cell>
          <cell r="C660" t="str">
            <v>李彩霞</v>
          </cell>
          <cell r="D660" t="str">
            <v>女</v>
          </cell>
          <cell r="E660" t="str">
            <v>河南</v>
          </cell>
          <cell r="F660" t="str">
            <v>34A楼422室－02床</v>
          </cell>
          <cell r="G660">
            <v>13260495792</v>
          </cell>
          <cell r="H660" t="str">
            <v>13260495792@163.com</v>
          </cell>
        </row>
        <row r="661">
          <cell r="A661">
            <v>1200016240</v>
          </cell>
          <cell r="B661" t="str">
            <v>12-4</v>
          </cell>
          <cell r="C661" t="str">
            <v>孔清扬</v>
          </cell>
          <cell r="D661" t="str">
            <v>女</v>
          </cell>
          <cell r="E661" t="str">
            <v>北京</v>
          </cell>
          <cell r="F661" t="str">
            <v>34A楼422室－03床</v>
          </cell>
          <cell r="G661">
            <v>13718572250</v>
          </cell>
          <cell r="H661" t="str">
            <v>1200016240@pku.edu.cn</v>
          </cell>
        </row>
        <row r="662">
          <cell r="A662">
            <v>1200016322</v>
          </cell>
          <cell r="B662" t="str">
            <v>12-4</v>
          </cell>
          <cell r="C662" t="str">
            <v>何妍君</v>
          </cell>
          <cell r="D662" t="str">
            <v>女</v>
          </cell>
          <cell r="E662" t="str">
            <v>武汉</v>
          </cell>
          <cell r="F662" t="str">
            <v>34A楼423室</v>
          </cell>
          <cell r="G662">
            <v>18627957559</v>
          </cell>
        </row>
        <row r="663">
          <cell r="A663">
            <v>1200016357</v>
          </cell>
          <cell r="B663" t="str">
            <v>12-4</v>
          </cell>
          <cell r="C663" t="str">
            <v>平措卓玛</v>
          </cell>
          <cell r="D663" t="str">
            <v>女</v>
          </cell>
          <cell r="E663" t="str">
            <v>西藏</v>
          </cell>
          <cell r="F663" t="str">
            <v>34A楼423室－01床</v>
          </cell>
          <cell r="G663">
            <v>18811458511</v>
          </cell>
          <cell r="H663" t="str">
            <v>1045084042@qq.com</v>
          </cell>
        </row>
        <row r="664">
          <cell r="A664">
            <v>1200016274</v>
          </cell>
          <cell r="B664" t="str">
            <v>12-4</v>
          </cell>
          <cell r="C664" t="str">
            <v>赵悦蓉</v>
          </cell>
          <cell r="D664" t="str">
            <v>女</v>
          </cell>
          <cell r="E664" t="str">
            <v>浙江</v>
          </cell>
          <cell r="F664" t="str">
            <v>34A楼423室－02床</v>
          </cell>
          <cell r="G664">
            <v>13701212336</v>
          </cell>
          <cell r="H664" t="str">
            <v>zhaoyr1994@163.com</v>
          </cell>
        </row>
        <row r="665">
          <cell r="A665">
            <v>1200016304</v>
          </cell>
          <cell r="B665" t="str">
            <v>12-4</v>
          </cell>
          <cell r="C665" t="str">
            <v>韩屹青</v>
          </cell>
          <cell r="D665" t="str">
            <v>女</v>
          </cell>
          <cell r="E665" t="str">
            <v>山东</v>
          </cell>
          <cell r="F665" t="str">
            <v>34A楼423室－03床</v>
          </cell>
          <cell r="G665">
            <v>18800110336</v>
          </cell>
          <cell r="H665" t="str">
            <v>615175357@qq.com</v>
          </cell>
        </row>
        <row r="666">
          <cell r="A666">
            <v>1200016222</v>
          </cell>
          <cell r="B666" t="str">
            <v>12-4</v>
          </cell>
          <cell r="C666" t="str">
            <v>博昊楠</v>
          </cell>
          <cell r="D666" t="str">
            <v>女</v>
          </cell>
          <cell r="E666" t="str">
            <v>天津</v>
          </cell>
          <cell r="F666" t="str">
            <v>34A楼424室</v>
          </cell>
          <cell r="G666">
            <v>18811460254</v>
          </cell>
          <cell r="H666" t="str">
            <v>646558753@qq.com</v>
          </cell>
        </row>
        <row r="667">
          <cell r="A667">
            <v>1200016278</v>
          </cell>
          <cell r="B667" t="str">
            <v>12-4</v>
          </cell>
          <cell r="C667" t="str">
            <v>梁倩倩</v>
          </cell>
          <cell r="D667" t="str">
            <v>女</v>
          </cell>
          <cell r="E667" t="str">
            <v>浙江</v>
          </cell>
          <cell r="F667" t="str">
            <v>34A楼424室－03床</v>
          </cell>
          <cell r="G667">
            <v>18811460259</v>
          </cell>
          <cell r="H667" t="str">
            <v>liangqianqian103@163.com</v>
          </cell>
        </row>
        <row r="668">
          <cell r="A668">
            <v>1200018419</v>
          </cell>
          <cell r="B668" t="str">
            <v>12-4</v>
          </cell>
          <cell r="C668" t="str">
            <v>魏颀瑶</v>
          </cell>
          <cell r="D668" t="str">
            <v>女</v>
          </cell>
          <cell r="E668" t="str">
            <v>重庆</v>
          </cell>
          <cell r="F668" t="str">
            <v>34A楼424室－04床</v>
          </cell>
          <cell r="G668">
            <v>18811588651</v>
          </cell>
          <cell r="H668" t="str">
            <v>wqy0711@163.com</v>
          </cell>
        </row>
        <row r="669">
          <cell r="A669">
            <v>1200016286</v>
          </cell>
          <cell r="B669" t="str">
            <v>12-4</v>
          </cell>
          <cell r="C669" t="str">
            <v>姚洁</v>
          </cell>
          <cell r="D669" t="str">
            <v>女</v>
          </cell>
          <cell r="E669" t="str">
            <v>江西</v>
          </cell>
          <cell r="F669" t="str">
            <v>34A楼425室</v>
          </cell>
          <cell r="G669">
            <v>15652250340</v>
          </cell>
          <cell r="H669" t="str">
            <v>yaojie3311@163.com</v>
          </cell>
        </row>
        <row r="670">
          <cell r="A670">
            <v>1200016344</v>
          </cell>
          <cell r="B670" t="str">
            <v>12-4</v>
          </cell>
          <cell r="C670" t="str">
            <v>李夏怡</v>
          </cell>
          <cell r="D670" t="str">
            <v>女</v>
          </cell>
          <cell r="E670" t="str">
            <v>新疆</v>
          </cell>
          <cell r="F670" t="str">
            <v>34A楼425室－03床</v>
          </cell>
          <cell r="G670">
            <v>15652152760</v>
          </cell>
          <cell r="H670" t="str">
            <v>haye4280@163.com</v>
          </cell>
        </row>
        <row r="671">
          <cell r="A671">
            <v>1200016332</v>
          </cell>
          <cell r="B671" t="str">
            <v>12-4</v>
          </cell>
          <cell r="C671" t="str">
            <v>孙珂</v>
          </cell>
          <cell r="D671" t="str">
            <v>女</v>
          </cell>
          <cell r="E671" t="str">
            <v>河南</v>
          </cell>
          <cell r="F671" t="str">
            <v>34A楼426室</v>
          </cell>
          <cell r="G671">
            <v>15652287778</v>
          </cell>
          <cell r="H671" t="str">
            <v>380153840@qq.com</v>
          </cell>
        </row>
        <row r="672">
          <cell r="A672">
            <v>1200016261</v>
          </cell>
          <cell r="B672" t="str">
            <v>12-4</v>
          </cell>
          <cell r="C672" t="str">
            <v>杨城</v>
          </cell>
          <cell r="D672" t="str">
            <v>女</v>
          </cell>
          <cell r="E672" t="str">
            <v>江苏</v>
          </cell>
          <cell r="F672" t="str">
            <v>34A楼426室</v>
          </cell>
          <cell r="G672">
            <v>15650706058</v>
          </cell>
          <cell r="H672" t="str">
            <v>18652738677@163.com</v>
          </cell>
        </row>
        <row r="673">
          <cell r="A673">
            <v>1200016284</v>
          </cell>
          <cell r="B673" t="str">
            <v>12-4</v>
          </cell>
          <cell r="C673" t="str">
            <v>张博謇</v>
          </cell>
          <cell r="D673" t="str">
            <v>女</v>
          </cell>
          <cell r="E673" t="str">
            <v>陕西</v>
          </cell>
          <cell r="F673" t="str">
            <v>34A楼435室</v>
          </cell>
          <cell r="G673">
            <v>15652969397</v>
          </cell>
          <cell r="H673" t="str">
            <v>zhbj131@163.com</v>
          </cell>
        </row>
        <row r="674">
          <cell r="A674">
            <v>1200016267</v>
          </cell>
          <cell r="B674" t="str">
            <v>12-4</v>
          </cell>
          <cell r="C674" t="str">
            <v>张婉愉</v>
          </cell>
          <cell r="D674" t="str">
            <v>女</v>
          </cell>
          <cell r="E674" t="str">
            <v>四川</v>
          </cell>
          <cell r="F674" t="str">
            <v>34A搂426室</v>
          </cell>
          <cell r="G674">
            <v>13718739217</v>
          </cell>
          <cell r="H674" t="str">
            <v>zhangwanyu105@163.com</v>
          </cell>
        </row>
        <row r="675">
          <cell r="A675">
            <v>1200016231</v>
          </cell>
          <cell r="B675" t="str">
            <v>12-4</v>
          </cell>
          <cell r="C675" t="str">
            <v>易亮程</v>
          </cell>
          <cell r="D675" t="str">
            <v>男</v>
          </cell>
          <cell r="E675" t="str">
            <v>北京</v>
          </cell>
          <cell r="F675" t="str">
            <v>39楼201室</v>
          </cell>
          <cell r="G675">
            <v>15811006612</v>
          </cell>
          <cell r="H675" t="str">
            <v>329587718@qq.com</v>
          </cell>
        </row>
        <row r="676">
          <cell r="A676">
            <v>1200017805</v>
          </cell>
          <cell r="B676" t="str">
            <v>12-4</v>
          </cell>
          <cell r="C676" t="str">
            <v>姜子骞</v>
          </cell>
          <cell r="D676" t="str">
            <v>男</v>
          </cell>
          <cell r="E676" t="str">
            <v>安徽</v>
          </cell>
          <cell r="F676" t="str">
            <v>39楼201室－01床</v>
          </cell>
          <cell r="G676">
            <v>18811461998</v>
          </cell>
          <cell r="H676" t="str">
            <v>676213059@qq.com</v>
          </cell>
        </row>
        <row r="677">
          <cell r="A677">
            <v>1200016218</v>
          </cell>
          <cell r="B677" t="str">
            <v>12-4</v>
          </cell>
          <cell r="C677" t="str">
            <v>狄延超</v>
          </cell>
          <cell r="D677" t="str">
            <v>男</v>
          </cell>
          <cell r="E677" t="str">
            <v>甘肃</v>
          </cell>
          <cell r="F677" t="str">
            <v>39楼201室－01床</v>
          </cell>
          <cell r="G677">
            <v>18511849698</v>
          </cell>
          <cell r="H677" t="str">
            <v>Meirdiyanchao</v>
          </cell>
        </row>
        <row r="678">
          <cell r="A678">
            <v>1200016329</v>
          </cell>
          <cell r="B678" t="str">
            <v>12-4</v>
          </cell>
          <cell r="C678" t="str">
            <v>陈新</v>
          </cell>
          <cell r="D678" t="str">
            <v>男</v>
          </cell>
          <cell r="E678" t="str">
            <v>河南</v>
          </cell>
          <cell r="F678" t="str">
            <v>39楼201室－01床</v>
          </cell>
          <cell r="G678">
            <v>18800121926</v>
          </cell>
          <cell r="H678" t="str">
            <v>358204908@qq.com</v>
          </cell>
        </row>
        <row r="679">
          <cell r="A679">
            <v>1200016289</v>
          </cell>
          <cell r="B679" t="str">
            <v>12-4</v>
          </cell>
          <cell r="C679" t="str">
            <v>高照</v>
          </cell>
          <cell r="D679" t="str">
            <v>男</v>
          </cell>
          <cell r="E679" t="str">
            <v>重庆</v>
          </cell>
          <cell r="F679" t="str">
            <v>39楼202室</v>
          </cell>
          <cell r="G679">
            <v>13126802356</v>
          </cell>
          <cell r="H679" t="str">
            <v>1487845609@qq.com</v>
          </cell>
        </row>
        <row r="680">
          <cell r="A680">
            <v>1200016337</v>
          </cell>
          <cell r="B680" t="str">
            <v>12-4</v>
          </cell>
          <cell r="C680" t="str">
            <v>刘尚志</v>
          </cell>
          <cell r="D680" t="str">
            <v>男</v>
          </cell>
          <cell r="E680" t="str">
            <v>河南</v>
          </cell>
          <cell r="F680" t="str">
            <v>39楼202室</v>
          </cell>
          <cell r="G680">
            <v>13120029886</v>
          </cell>
          <cell r="H680" t="str">
            <v>1902530781@qq.com</v>
          </cell>
        </row>
        <row r="681">
          <cell r="A681">
            <v>1200016230</v>
          </cell>
          <cell r="B681" t="str">
            <v>12-4</v>
          </cell>
          <cell r="C681" t="str">
            <v>杨爽</v>
          </cell>
          <cell r="D681" t="str">
            <v>男</v>
          </cell>
          <cell r="E681" t="str">
            <v>北京市</v>
          </cell>
          <cell r="F681" t="str">
            <v>39楼202室－02床</v>
          </cell>
          <cell r="G681">
            <v>18811460175</v>
          </cell>
          <cell r="H681" t="str">
            <v>olivieryangsh@126.com</v>
          </cell>
        </row>
        <row r="682">
          <cell r="A682">
            <v>1200014902</v>
          </cell>
          <cell r="B682" t="str">
            <v>12-4</v>
          </cell>
          <cell r="C682" t="str">
            <v>王金夫</v>
          </cell>
          <cell r="D682" t="str">
            <v>男</v>
          </cell>
          <cell r="E682" t="str">
            <v>吉林</v>
          </cell>
          <cell r="F682" t="str">
            <v>39楼202室－03床</v>
          </cell>
          <cell r="G682">
            <v>13504457833</v>
          </cell>
          <cell r="H682" t="str">
            <v>2426949748@qq.com</v>
          </cell>
        </row>
        <row r="683">
          <cell r="A683">
            <v>1200066201</v>
          </cell>
          <cell r="B683" t="str">
            <v>12-4</v>
          </cell>
          <cell r="C683" t="str">
            <v>马健</v>
          </cell>
          <cell r="D683" t="str">
            <v>男</v>
          </cell>
          <cell r="E683" t="str">
            <v>吉林</v>
          </cell>
          <cell r="F683" t="str">
            <v>39楼203室－01床</v>
          </cell>
          <cell r="G683" t="str">
            <v>13141245106</v>
          </cell>
          <cell r="H683" t="str">
            <v>517236040@qq.com</v>
          </cell>
        </row>
        <row r="684">
          <cell r="A684">
            <v>1200016323</v>
          </cell>
          <cell r="B684" t="str">
            <v>12-4</v>
          </cell>
          <cell r="C684" t="str">
            <v>高航</v>
          </cell>
          <cell r="D684" t="str">
            <v>男</v>
          </cell>
          <cell r="E684" t="str">
            <v>湖北</v>
          </cell>
          <cell r="F684" t="str">
            <v>39楼203室－02床</v>
          </cell>
          <cell r="G684">
            <v>15652673713</v>
          </cell>
          <cell r="H684" t="str">
            <v>398085109@qq.com</v>
          </cell>
        </row>
        <row r="685">
          <cell r="A685">
            <v>1200016264</v>
          </cell>
          <cell r="B685" t="str">
            <v>12-4</v>
          </cell>
          <cell r="C685" t="str">
            <v>吴胤</v>
          </cell>
          <cell r="D685" t="str">
            <v>男</v>
          </cell>
          <cell r="E685" t="str">
            <v>四川</v>
          </cell>
          <cell r="F685" t="str">
            <v>39楼203室-02床</v>
          </cell>
          <cell r="G685">
            <v>13718878718</v>
          </cell>
          <cell r="H685" t="str">
            <v>wuyin9464@163.com</v>
          </cell>
        </row>
        <row r="686">
          <cell r="A686">
            <v>1200016248</v>
          </cell>
          <cell r="B686" t="str">
            <v>12-4</v>
          </cell>
          <cell r="C686" t="str">
            <v>张永卓</v>
          </cell>
          <cell r="D686" t="str">
            <v>男</v>
          </cell>
          <cell r="E686" t="str">
            <v>北京</v>
          </cell>
          <cell r="F686" t="str">
            <v>39楼203室－04床</v>
          </cell>
          <cell r="G686">
            <v>15110257012</v>
          </cell>
          <cell r="H686" t="str">
            <v>15110257012@163.com</v>
          </cell>
        </row>
        <row r="687">
          <cell r="A687">
            <v>1200016283</v>
          </cell>
          <cell r="B687" t="str">
            <v>12-4</v>
          </cell>
          <cell r="C687" t="str">
            <v>韩圣与</v>
          </cell>
          <cell r="D687" t="str">
            <v>男</v>
          </cell>
          <cell r="E687" t="str">
            <v>陕西</v>
          </cell>
          <cell r="F687" t="str">
            <v>39楼204室</v>
          </cell>
          <cell r="G687">
            <v>18800113769</v>
          </cell>
          <cell r="H687" t="str">
            <v>hanshy1230@gmail.com</v>
          </cell>
        </row>
        <row r="688">
          <cell r="A688">
            <v>1200016223</v>
          </cell>
          <cell r="B688" t="str">
            <v>12-4</v>
          </cell>
          <cell r="C688" t="str">
            <v>高山青</v>
          </cell>
          <cell r="D688" t="str">
            <v>男</v>
          </cell>
          <cell r="E688" t="str">
            <v>辽宁</v>
          </cell>
          <cell r="F688" t="str">
            <v>39楼204室</v>
          </cell>
          <cell r="G688">
            <v>18811460200</v>
          </cell>
          <cell r="H688" t="str">
            <v>shanqinggao@foxmail.com</v>
          </cell>
        </row>
        <row r="689">
          <cell r="A689">
            <v>1200016325</v>
          </cell>
          <cell r="B689" t="str">
            <v>12-4</v>
          </cell>
          <cell r="C689" t="str">
            <v>林德心</v>
          </cell>
          <cell r="D689" t="str">
            <v>男</v>
          </cell>
          <cell r="E689" t="str">
            <v>河南</v>
          </cell>
          <cell r="F689" t="str">
            <v>39楼205室</v>
          </cell>
          <cell r="G689">
            <v>18811458441</v>
          </cell>
          <cell r="H689" t="str">
            <v>52682605@qq.com</v>
          </cell>
        </row>
        <row r="690">
          <cell r="A690">
            <v>1200092903</v>
          </cell>
          <cell r="B690" t="str">
            <v>12-4</v>
          </cell>
          <cell r="C690" t="str">
            <v>方伟德</v>
          </cell>
          <cell r="D690" t="str">
            <v>男</v>
          </cell>
        </row>
        <row r="690">
          <cell r="G690">
            <v>18621837898</v>
          </cell>
          <cell r="H690" t="str">
            <v>jasonfang528@126.com</v>
          </cell>
        </row>
        <row r="691">
          <cell r="A691">
            <v>1501212405</v>
          </cell>
          <cell r="B691" t="str">
            <v>15法硕-1</v>
          </cell>
          <cell r="C691" t="str">
            <v>艾慧</v>
          </cell>
          <cell r="D691" t="str">
            <v>女</v>
          </cell>
          <cell r="E691" t="str">
            <v>江西省</v>
          </cell>
          <cell r="F691" t="str">
            <v>万柳2区1006A房间-03床</v>
          </cell>
          <cell r="G691">
            <v>18810661605</v>
          </cell>
          <cell r="H691" t="str">
            <v>1501212405@pku.edu.cn</v>
          </cell>
        </row>
        <row r="692">
          <cell r="A692">
            <v>1501212406</v>
          </cell>
          <cell r="B692" t="str">
            <v>15法硕-1</v>
          </cell>
          <cell r="C692" t="str">
            <v>安景旭</v>
          </cell>
          <cell r="D692" t="str">
            <v>男</v>
          </cell>
          <cell r="E692" t="str">
            <v>河北省</v>
          </cell>
          <cell r="F692" t="str">
            <v>万柳1区204B房间-02床</v>
          </cell>
          <cell r="G692">
            <v>18811580316</v>
          </cell>
          <cell r="H692" t="str">
            <v>2360816095@qq.com</v>
          </cell>
        </row>
        <row r="693">
          <cell r="A693">
            <v>1501212407</v>
          </cell>
          <cell r="B693" t="str">
            <v>15法硕-1</v>
          </cell>
          <cell r="C693" t="str">
            <v>白云峰</v>
          </cell>
          <cell r="D693" t="str">
            <v>男</v>
          </cell>
          <cell r="E693" t="str">
            <v>四川省</v>
          </cell>
          <cell r="F693" t="str">
            <v>万柳1区204B房间-03床</v>
          </cell>
          <cell r="G693">
            <v>13438184219</v>
          </cell>
          <cell r="H693" t="str">
            <v> 357696912@qq.com</v>
          </cell>
        </row>
        <row r="694">
          <cell r="A694">
            <v>1501212408</v>
          </cell>
          <cell r="B694" t="str">
            <v>15法硕-1</v>
          </cell>
          <cell r="C694" t="str">
            <v>采诗越</v>
          </cell>
          <cell r="D694" t="str">
            <v>女</v>
          </cell>
          <cell r="E694" t="str">
            <v>湖南省</v>
          </cell>
          <cell r="F694" t="str">
            <v>万柳2区1102A房间-01床</v>
          </cell>
          <cell r="G694">
            <v>18075622558</v>
          </cell>
          <cell r="H694" t="str">
            <v>caishiyuelby@163.com</v>
          </cell>
        </row>
        <row r="695">
          <cell r="A695">
            <v>1501212409</v>
          </cell>
          <cell r="B695" t="str">
            <v>15法硕-1</v>
          </cell>
          <cell r="C695" t="str">
            <v>蔡腾</v>
          </cell>
          <cell r="D695" t="str">
            <v>男</v>
          </cell>
          <cell r="E695" t="str">
            <v>山东省</v>
          </cell>
          <cell r="F695" t="str">
            <v>万柳1区204B房间-04床</v>
          </cell>
          <cell r="G695">
            <v>18511753301</v>
          </cell>
          <cell r="H695" t="str">
            <v>378827429qq.com</v>
          </cell>
        </row>
        <row r="696">
          <cell r="A696">
            <v>1501212410</v>
          </cell>
          <cell r="B696" t="str">
            <v>15法硕-1</v>
          </cell>
          <cell r="C696" t="str">
            <v>曹芳</v>
          </cell>
          <cell r="D696" t="str">
            <v>女</v>
          </cell>
          <cell r="E696" t="str">
            <v>安徽省</v>
          </cell>
          <cell r="F696" t="str">
            <v>万柳2区1102B房间-01床</v>
          </cell>
          <cell r="G696">
            <v>15201478586</v>
          </cell>
          <cell r="H696" t="str">
            <v>caofang@pku.edu.cn</v>
          </cell>
        </row>
        <row r="697">
          <cell r="A697">
            <v>1501212411</v>
          </cell>
          <cell r="B697" t="str">
            <v>15法硕-1</v>
          </cell>
          <cell r="C697" t="str">
            <v>曹颖</v>
          </cell>
          <cell r="D697" t="str">
            <v>女</v>
          </cell>
          <cell r="E697" t="str">
            <v>江苏省</v>
          </cell>
          <cell r="F697" t="str">
            <v>万柳2区1102D房间-01床</v>
          </cell>
          <cell r="G697">
            <v>18810509529</v>
          </cell>
          <cell r="H697" t="str">
            <v>agicycaoying@163.com</v>
          </cell>
        </row>
        <row r="698">
          <cell r="A698">
            <v>1501212412</v>
          </cell>
          <cell r="B698" t="str">
            <v>15法硕-1</v>
          </cell>
          <cell r="C698" t="str">
            <v>曾诗洋</v>
          </cell>
          <cell r="D698" t="str">
            <v>男</v>
          </cell>
          <cell r="E698" t="str">
            <v>四川省</v>
          </cell>
          <cell r="F698" t="str">
            <v>万柳1区204C房间-01床</v>
          </cell>
          <cell r="G698">
            <v>15801021678</v>
          </cell>
          <cell r="H698" t="str">
            <v>shiyangzeng@pku.edu.cn</v>
          </cell>
        </row>
        <row r="699">
          <cell r="A699">
            <v>1501212413</v>
          </cell>
          <cell r="B699" t="str">
            <v>15法硕-1</v>
          </cell>
          <cell r="C699" t="str">
            <v>曾文文</v>
          </cell>
          <cell r="D699" t="str">
            <v>男</v>
          </cell>
          <cell r="E699" t="str">
            <v>湖南省</v>
          </cell>
          <cell r="F699" t="str">
            <v>万柳1区204C房间-02床</v>
          </cell>
          <cell r="G699">
            <v>18101272771</v>
          </cell>
          <cell r="H699" t="str">
            <v>1024837519@qq.com</v>
          </cell>
        </row>
        <row r="700">
          <cell r="A700">
            <v>1501212414</v>
          </cell>
          <cell r="B700" t="str">
            <v>15法硕-1</v>
          </cell>
          <cell r="C700" t="str">
            <v>曾焱梅</v>
          </cell>
          <cell r="D700" t="str">
            <v>女</v>
          </cell>
          <cell r="E700" t="str">
            <v>四川省</v>
          </cell>
          <cell r="F700" t="str">
            <v>万柳2区1006D房间-02床</v>
          </cell>
          <cell r="G700">
            <v>13340662737</v>
          </cell>
          <cell r="H700" t="str">
            <v>399907501@qq.com</v>
          </cell>
        </row>
        <row r="701">
          <cell r="A701">
            <v>1501212415</v>
          </cell>
          <cell r="B701" t="str">
            <v>15法硕-1</v>
          </cell>
          <cell r="C701" t="str">
            <v>常毅殷志</v>
          </cell>
          <cell r="D701" t="str">
            <v>男</v>
          </cell>
          <cell r="E701" t="str">
            <v>辽宁省</v>
          </cell>
          <cell r="F701" t="str">
            <v>万柳1区204C房间-03床</v>
          </cell>
          <cell r="G701">
            <v>18817301661</v>
          </cell>
          <cell r="H701" t="str">
            <v>sheung@pku.edu.cn</v>
          </cell>
        </row>
        <row r="702">
          <cell r="A702">
            <v>1501212416</v>
          </cell>
          <cell r="B702" t="str">
            <v>15法硕-1</v>
          </cell>
          <cell r="C702" t="str">
            <v>常兆睿</v>
          </cell>
          <cell r="D702" t="str">
            <v>女</v>
          </cell>
          <cell r="E702" t="str">
            <v>北京市</v>
          </cell>
          <cell r="F702" t="str">
            <v>万柳2区1102C房间-01床</v>
          </cell>
          <cell r="G702">
            <v>13501285804</v>
          </cell>
          <cell r="H702" t="str">
            <v>czr93@163.com</v>
          </cell>
        </row>
        <row r="703">
          <cell r="A703">
            <v>1501212417</v>
          </cell>
          <cell r="B703" t="str">
            <v>15法硕-1</v>
          </cell>
          <cell r="C703" t="str">
            <v>陈宸</v>
          </cell>
          <cell r="D703" t="str">
            <v>男</v>
          </cell>
          <cell r="E703" t="str">
            <v>四川省</v>
          </cell>
          <cell r="F703" t="str">
            <v>万柳1区204C房间-04床</v>
          </cell>
          <cell r="G703">
            <v>15267040053</v>
          </cell>
          <cell r="H703" t="str">
            <v>chenchen_ivy@hotmail.com</v>
          </cell>
        </row>
        <row r="704">
          <cell r="A704">
            <v>1501212418</v>
          </cell>
          <cell r="B704" t="str">
            <v>15法硕-1</v>
          </cell>
          <cell r="C704" t="str">
            <v>陈栋</v>
          </cell>
          <cell r="D704" t="str">
            <v>女</v>
          </cell>
          <cell r="E704" t="str">
            <v>江苏省</v>
          </cell>
          <cell r="F704" t="str">
            <v>万柳2区1102C房间-02床</v>
          </cell>
          <cell r="G704">
            <v>13917971636</v>
          </cell>
          <cell r="H704" t="str">
            <v>tintoucd@pku.edu.com</v>
          </cell>
        </row>
        <row r="705">
          <cell r="A705">
            <v>1501212419</v>
          </cell>
          <cell r="B705" t="str">
            <v>15法硕-1</v>
          </cell>
          <cell r="C705" t="str">
            <v>陈佳汝</v>
          </cell>
          <cell r="D705" t="str">
            <v>女</v>
          </cell>
          <cell r="E705" t="str">
            <v>广西壮族自治区</v>
          </cell>
          <cell r="F705" t="str">
            <v>万柳2区1201C房间-01床</v>
          </cell>
          <cell r="G705">
            <v>18810391386</v>
          </cell>
          <cell r="H705" t="str">
            <v>chen_jiaru@126.com</v>
          </cell>
        </row>
        <row r="706">
          <cell r="A706">
            <v>1501212420</v>
          </cell>
          <cell r="B706" t="str">
            <v>15法硕-1</v>
          </cell>
          <cell r="C706" t="str">
            <v>陈洁</v>
          </cell>
          <cell r="D706" t="str">
            <v>女</v>
          </cell>
          <cell r="E706" t="str">
            <v>福建省</v>
          </cell>
          <cell r="F706" t="str">
            <v>万柳2区1201A房间-01床</v>
          </cell>
          <cell r="G706">
            <v>15201474265</v>
          </cell>
          <cell r="H706" t="str">
            <v>my_dearlife@126.com</v>
          </cell>
        </row>
        <row r="707">
          <cell r="A707">
            <v>1501212421</v>
          </cell>
          <cell r="B707" t="str">
            <v>15法硕-1</v>
          </cell>
          <cell r="C707" t="str">
            <v>陈静雯</v>
          </cell>
          <cell r="D707" t="str">
            <v>女</v>
          </cell>
          <cell r="E707" t="str">
            <v>浙江省</v>
          </cell>
          <cell r="F707" t="str">
            <v>万柳2区1201C房间-03床</v>
          </cell>
          <cell r="G707">
            <v>18810509540</v>
          </cell>
          <cell r="H707" t="str">
            <v>jwchen0907@163.com</v>
          </cell>
        </row>
        <row r="708">
          <cell r="A708">
            <v>1501212422</v>
          </cell>
          <cell r="B708" t="str">
            <v>15法硕-1</v>
          </cell>
          <cell r="C708" t="str">
            <v>陈俊竹</v>
          </cell>
          <cell r="D708" t="str">
            <v>女</v>
          </cell>
          <cell r="E708" t="str">
            <v>辽宁省</v>
          </cell>
          <cell r="F708" t="str">
            <v>万柳2区1201B房间-01床</v>
          </cell>
          <cell r="G708">
            <v>13904120018</v>
          </cell>
          <cell r="H708" t="str">
            <v>chloepku@126.com</v>
          </cell>
        </row>
        <row r="709">
          <cell r="A709">
            <v>1501212423</v>
          </cell>
          <cell r="B709" t="str">
            <v>15法硕-1</v>
          </cell>
          <cell r="C709" t="str">
            <v>陈敏</v>
          </cell>
          <cell r="D709" t="str">
            <v>女</v>
          </cell>
          <cell r="E709" t="str">
            <v>江西省</v>
          </cell>
          <cell r="F709" t="str">
            <v>万柳2区1203A房间-01床</v>
          </cell>
          <cell r="G709">
            <v>18810528742</v>
          </cell>
          <cell r="H709" t="str">
            <v>1601405221@qq.com</v>
          </cell>
        </row>
        <row r="710">
          <cell r="A710">
            <v>1501212424</v>
          </cell>
          <cell r="B710" t="str">
            <v>15法硕-1</v>
          </cell>
          <cell r="C710" t="str">
            <v>陈思齐</v>
          </cell>
          <cell r="D710" t="str">
            <v>女</v>
          </cell>
          <cell r="E710" t="str">
            <v>福建省</v>
          </cell>
          <cell r="F710" t="str">
            <v>万柳2区1203B房间-01床</v>
          </cell>
          <cell r="G710">
            <v>15311311163</v>
          </cell>
          <cell r="H710" t="str">
            <v>1501212424@pku.edu.cn</v>
          </cell>
        </row>
        <row r="711">
          <cell r="A711">
            <v>1501212425</v>
          </cell>
          <cell r="B711" t="str">
            <v>15法硕-1</v>
          </cell>
          <cell r="C711" t="str">
            <v>陈伟克</v>
          </cell>
          <cell r="D711" t="str">
            <v>男</v>
          </cell>
          <cell r="E711" t="str">
            <v>四川省</v>
          </cell>
          <cell r="F711" t="str">
            <v>万柳1区205A房间-01床</v>
          </cell>
          <cell r="G711">
            <v>15210595018</v>
          </cell>
          <cell r="H711" t="str">
            <v>victortchen@hotmail.com</v>
          </cell>
        </row>
        <row r="712">
          <cell r="A712">
            <v>1501212426</v>
          </cell>
          <cell r="B712" t="str">
            <v>15法硕-1</v>
          </cell>
          <cell r="C712" t="str">
            <v>陈笑</v>
          </cell>
          <cell r="D712" t="str">
            <v>女</v>
          </cell>
          <cell r="E712" t="str">
            <v>湖南省</v>
          </cell>
          <cell r="F712" t="str">
            <v>万柳2区1201C房间-04床</v>
          </cell>
          <cell r="G712">
            <v>13651308775</v>
          </cell>
          <cell r="H712" t="str">
            <v>511871083@qq.com</v>
          </cell>
        </row>
        <row r="713">
          <cell r="A713">
            <v>1501212427</v>
          </cell>
          <cell r="B713" t="str">
            <v>15法硕-1</v>
          </cell>
          <cell r="C713" t="str">
            <v>陈毓坤</v>
          </cell>
          <cell r="D713" t="str">
            <v>女</v>
          </cell>
          <cell r="E713" t="str">
            <v>河北省</v>
          </cell>
          <cell r="F713" t="str">
            <v>万柳2区1201B房间-02床</v>
          </cell>
          <cell r="G713">
            <v>18810630381</v>
          </cell>
          <cell r="H713" t="str">
            <v>1501212427@pku.edu.cn</v>
          </cell>
        </row>
        <row r="714">
          <cell r="A714">
            <v>1501212428</v>
          </cell>
          <cell r="B714" t="str">
            <v>15法硕-1</v>
          </cell>
          <cell r="C714" t="str">
            <v>程娇</v>
          </cell>
          <cell r="D714" t="str">
            <v>女</v>
          </cell>
          <cell r="E714" t="str">
            <v>黑龙江省</v>
          </cell>
          <cell r="F714" t="str">
            <v>万柳2区1203B房间-03床</v>
          </cell>
          <cell r="G714">
            <v>18810624239</v>
          </cell>
          <cell r="H714" t="str">
            <v>18810624239@163.com</v>
          </cell>
        </row>
        <row r="715">
          <cell r="A715">
            <v>1501212429</v>
          </cell>
          <cell r="B715" t="str">
            <v>15法硕-1</v>
          </cell>
          <cell r="C715" t="str">
            <v>丛昊学</v>
          </cell>
          <cell r="D715" t="str">
            <v>男</v>
          </cell>
          <cell r="E715" t="str">
            <v>吉林省</v>
          </cell>
          <cell r="F715" t="str">
            <v>万柳1区205A房间-02床</v>
          </cell>
          <cell r="G715">
            <v>18500936669</v>
          </cell>
          <cell r="H715" t="str">
            <v>521088789@qq.com</v>
          </cell>
        </row>
        <row r="716">
          <cell r="A716">
            <v>1501212430</v>
          </cell>
          <cell r="B716" t="str">
            <v>15法硕-1</v>
          </cell>
          <cell r="C716" t="str">
            <v>戴明明</v>
          </cell>
          <cell r="D716" t="str">
            <v>女</v>
          </cell>
          <cell r="E716" t="str">
            <v>黑龙江省</v>
          </cell>
          <cell r="F716" t="str">
            <v>万柳2区1203B房间-04床</v>
          </cell>
          <cell r="G716">
            <v>18911213233</v>
          </cell>
          <cell r="H716" t="str">
            <v>1010542845@qq.com</v>
          </cell>
        </row>
        <row r="717">
          <cell r="A717">
            <v>1501212431</v>
          </cell>
          <cell r="B717" t="str">
            <v>15法硕-1</v>
          </cell>
          <cell r="C717" t="str">
            <v>戴玉婷</v>
          </cell>
          <cell r="D717" t="str">
            <v>女</v>
          </cell>
          <cell r="E717" t="str">
            <v>江苏省</v>
          </cell>
          <cell r="F717" t="str">
            <v>万柳2区1201B房间-03床</v>
          </cell>
          <cell r="G717">
            <v>18810522504</v>
          </cell>
          <cell r="H717" t="str">
            <v>daiyuting@pku.edu.cn</v>
          </cell>
        </row>
        <row r="718">
          <cell r="A718">
            <v>1501212432</v>
          </cell>
          <cell r="B718" t="str">
            <v>15法硕-1</v>
          </cell>
          <cell r="C718" t="str">
            <v>单婷</v>
          </cell>
          <cell r="D718" t="str">
            <v>女</v>
          </cell>
          <cell r="E718" t="str">
            <v>安徽省</v>
          </cell>
          <cell r="F718" t="str">
            <v>万柳2区1203C房间-01床</v>
          </cell>
          <cell r="G718">
            <v>18800174025</v>
          </cell>
          <cell r="H718" t="str">
            <v>1501212432@pku.edu.cn</v>
          </cell>
        </row>
        <row r="719">
          <cell r="A719">
            <v>1501212433</v>
          </cell>
          <cell r="B719" t="str">
            <v>15法硕-1</v>
          </cell>
          <cell r="C719" t="str">
            <v>邓博文</v>
          </cell>
          <cell r="D719" t="str">
            <v>女</v>
          </cell>
          <cell r="E719" t="str">
            <v>广东省</v>
          </cell>
          <cell r="F719" t="str">
            <v>万柳2区1203C房间-02床</v>
          </cell>
          <cell r="G719">
            <v>18810678967</v>
          </cell>
          <cell r="H719" t="str">
            <v>dengbw11@163.com</v>
          </cell>
        </row>
        <row r="720">
          <cell r="A720">
            <v>1501212434</v>
          </cell>
          <cell r="B720" t="str">
            <v>15法硕-1</v>
          </cell>
          <cell r="C720" t="str">
            <v>邓海曼</v>
          </cell>
          <cell r="D720" t="str">
            <v>女</v>
          </cell>
          <cell r="E720" t="str">
            <v>山西省</v>
          </cell>
          <cell r="F720" t="str">
            <v>万柳2区1102B房间-02床</v>
          </cell>
          <cell r="G720">
            <v>18810509789</v>
          </cell>
          <cell r="H720" t="str">
            <v>dhaiman@163.com</v>
          </cell>
        </row>
        <row r="721">
          <cell r="A721">
            <v>1501212435</v>
          </cell>
          <cell r="B721" t="str">
            <v>15法硕-1</v>
          </cell>
          <cell r="C721" t="str">
            <v>邓晔</v>
          </cell>
          <cell r="D721" t="str">
            <v>女</v>
          </cell>
          <cell r="E721" t="str">
            <v>辽宁省</v>
          </cell>
          <cell r="F721" t="str">
            <v>万柳2区1203C房间-03床</v>
          </cell>
          <cell r="G721">
            <v>18211076066</v>
          </cell>
          <cell r="H721" t="str">
            <v>evelyn.deng@pku.edu.cn</v>
          </cell>
        </row>
        <row r="722">
          <cell r="A722">
            <v>1501212436</v>
          </cell>
          <cell r="B722" t="str">
            <v>15法硕-1</v>
          </cell>
          <cell r="C722" t="str">
            <v>丁明阳</v>
          </cell>
          <cell r="D722" t="str">
            <v>男</v>
          </cell>
          <cell r="E722" t="str">
            <v>山东省</v>
          </cell>
          <cell r="F722" t="str">
            <v>万柳1区205A房间-03床</v>
          </cell>
          <cell r="G722">
            <v>18810604218</v>
          </cell>
          <cell r="H722" t="str">
            <v>dingmingyang12345@163.com</v>
          </cell>
        </row>
        <row r="723">
          <cell r="A723">
            <v>1501212437</v>
          </cell>
          <cell r="B723" t="str">
            <v>15法硕-1</v>
          </cell>
          <cell r="C723" t="str">
            <v>董柯</v>
          </cell>
          <cell r="D723" t="str">
            <v>女</v>
          </cell>
          <cell r="E723" t="str">
            <v>安徽省</v>
          </cell>
          <cell r="F723" t="str">
            <v>万柳2区1203C房间-04床</v>
          </cell>
          <cell r="G723">
            <v>18810268569</v>
          </cell>
          <cell r="H723" t="str">
            <v>1501212437@pku.edu.cn</v>
          </cell>
        </row>
        <row r="724">
          <cell r="A724">
            <v>1501212438</v>
          </cell>
          <cell r="B724" t="str">
            <v>15法硕-1</v>
          </cell>
          <cell r="C724" t="str">
            <v>范令箭</v>
          </cell>
          <cell r="D724" t="str">
            <v>女</v>
          </cell>
          <cell r="E724" t="str">
            <v>云南省</v>
          </cell>
          <cell r="F724" t="str">
            <v>万柳2区1102A房间-02床</v>
          </cell>
          <cell r="G724">
            <v>18810508504</v>
          </cell>
          <cell r="H724" t="str">
            <v>fanlingjian@126.com</v>
          </cell>
        </row>
        <row r="725">
          <cell r="A725">
            <v>1501212439</v>
          </cell>
          <cell r="B725" t="str">
            <v>15法硕-1</v>
          </cell>
          <cell r="C725" t="str">
            <v>范文迪</v>
          </cell>
          <cell r="D725" t="str">
            <v>女</v>
          </cell>
          <cell r="E725" t="str">
            <v>浙江省</v>
          </cell>
          <cell r="F725" t="str">
            <v>万柳2区1203D房间-01床</v>
          </cell>
          <cell r="G725">
            <v>18810596566</v>
          </cell>
          <cell r="H725" t="str">
            <v>254831312@qq.com</v>
          </cell>
        </row>
        <row r="726">
          <cell r="A726">
            <v>1501212440</v>
          </cell>
          <cell r="B726" t="str">
            <v>15法硕-1</v>
          </cell>
          <cell r="C726" t="str">
            <v>范文艺</v>
          </cell>
          <cell r="D726" t="str">
            <v>女</v>
          </cell>
          <cell r="E726" t="str">
            <v>天津市</v>
          </cell>
          <cell r="F726" t="str">
            <v>万柳2区1102A房间-03床</v>
          </cell>
          <cell r="G726">
            <v>18810528648</v>
          </cell>
          <cell r="H726" t="str">
            <v> 839211217@qq.com</v>
          </cell>
        </row>
        <row r="727">
          <cell r="A727">
            <v>1501212441</v>
          </cell>
          <cell r="B727" t="str">
            <v>15法硕-1</v>
          </cell>
          <cell r="C727" t="str">
            <v>范颖</v>
          </cell>
          <cell r="D727" t="str">
            <v>女</v>
          </cell>
          <cell r="E727" t="str">
            <v>安徽省</v>
          </cell>
          <cell r="F727" t="str">
            <v>万柳2区1203D房间-02床</v>
          </cell>
          <cell r="G727">
            <v>18800107852</v>
          </cell>
          <cell r="H727" t="str">
            <v>fanying15@pku.edu.cn</v>
          </cell>
        </row>
        <row r="728">
          <cell r="A728">
            <v>1501212442</v>
          </cell>
          <cell r="B728" t="str">
            <v>15法硕-1</v>
          </cell>
          <cell r="C728" t="str">
            <v>冯慧泽</v>
          </cell>
          <cell r="D728" t="str">
            <v>女</v>
          </cell>
          <cell r="E728" t="str">
            <v>北京市</v>
          </cell>
          <cell r="F728" t="str">
            <v>万柳2区1203D房间-03床</v>
          </cell>
          <cell r="G728">
            <v>18810269358</v>
          </cell>
          <cell r="H728" t="str">
            <v>fhzjbb@126.com</v>
          </cell>
        </row>
        <row r="729">
          <cell r="A729">
            <v>1501212443</v>
          </cell>
          <cell r="B729" t="str">
            <v>15法硕-1</v>
          </cell>
          <cell r="C729" t="str">
            <v>冯济舸</v>
          </cell>
          <cell r="D729" t="str">
            <v>男</v>
          </cell>
          <cell r="E729" t="str">
            <v>四川省</v>
          </cell>
          <cell r="F729" t="str">
            <v>万柳1区205B房间-01床</v>
          </cell>
          <cell r="G729">
            <v>18810630284</v>
          </cell>
          <cell r="H729" t="str">
            <v>1501212443@pku.edu .cn</v>
          </cell>
        </row>
        <row r="730">
          <cell r="A730">
            <v>1501212444</v>
          </cell>
          <cell r="B730" t="str">
            <v>15法硕-1</v>
          </cell>
          <cell r="C730" t="str">
            <v>冯璟钰</v>
          </cell>
          <cell r="D730" t="str">
            <v>女</v>
          </cell>
          <cell r="E730" t="str">
            <v/>
          </cell>
          <cell r="F730" t="str">
            <v>万柳2区1203A房间-02床</v>
          </cell>
          <cell r="G730">
            <v>18810508659</v>
          </cell>
          <cell r="H730" t="str">
            <v>shirleyfengjy@163.com</v>
          </cell>
        </row>
        <row r="731">
          <cell r="A731">
            <v>1501212445</v>
          </cell>
          <cell r="B731" t="str">
            <v>15法硕-1</v>
          </cell>
          <cell r="C731" t="str">
            <v>冯文琦</v>
          </cell>
          <cell r="D731" t="str">
            <v>女</v>
          </cell>
          <cell r="E731" t="str">
            <v>贵州省</v>
          </cell>
          <cell r="F731" t="str">
            <v>万柳2区1203D房间-04床</v>
          </cell>
          <cell r="G731">
            <v>18508522856</v>
          </cell>
          <cell r="H731" t="str">
            <v> fengweiqi@pku.edu.cn</v>
          </cell>
        </row>
        <row r="732">
          <cell r="A732">
            <v>1501212446</v>
          </cell>
          <cell r="B732" t="str">
            <v>15法硕-1</v>
          </cell>
          <cell r="C732" t="str">
            <v>冯玉洁</v>
          </cell>
          <cell r="D732" t="str">
            <v>女</v>
          </cell>
          <cell r="E732" t="str">
            <v>湖北省</v>
          </cell>
          <cell r="F732" t="str">
            <v>万柳2区1204A房间-01床</v>
          </cell>
          <cell r="G732">
            <v>18811589299</v>
          </cell>
          <cell r="H732" t="str">
            <v>fengyujie@pku.edu.cn</v>
          </cell>
        </row>
        <row r="733">
          <cell r="A733">
            <v>1501212447</v>
          </cell>
          <cell r="B733" t="str">
            <v>15法硕-1</v>
          </cell>
          <cell r="C733" t="str">
            <v>符淑娴</v>
          </cell>
          <cell r="D733" t="str">
            <v>女</v>
          </cell>
          <cell r="E733" t="str">
            <v>海南省</v>
          </cell>
          <cell r="F733" t="str">
            <v>万柳2区1204A房间-02床</v>
          </cell>
          <cell r="G733">
            <v>18311096079</v>
          </cell>
          <cell r="H733" t="str">
            <v>mql12392@126.com</v>
          </cell>
        </row>
        <row r="734">
          <cell r="A734">
            <v>1501212448</v>
          </cell>
          <cell r="B734" t="str">
            <v>15法硕-1</v>
          </cell>
          <cell r="C734" t="str">
            <v>付玢玢</v>
          </cell>
          <cell r="D734" t="str">
            <v>女</v>
          </cell>
          <cell r="E734" t="str">
            <v>江西省</v>
          </cell>
          <cell r="F734" t="str">
            <v>万柳2区1204A房间-03床</v>
          </cell>
          <cell r="G734">
            <v>13651211891</v>
          </cell>
          <cell r="H734" t="str">
            <v>2274927906@qq.com</v>
          </cell>
        </row>
        <row r="735">
          <cell r="A735">
            <v>1501212449</v>
          </cell>
          <cell r="B735" t="str">
            <v>15法硕-1</v>
          </cell>
          <cell r="C735" t="str">
            <v>付昊</v>
          </cell>
          <cell r="D735" t="str">
            <v>男</v>
          </cell>
          <cell r="E735" t="str">
            <v>四川省</v>
          </cell>
          <cell r="F735" t="str">
            <v>万柳1区205B房间-02床</v>
          </cell>
          <cell r="G735">
            <v>18909002815</v>
          </cell>
          <cell r="H735" t="str">
            <v>361125541@qq.com</v>
          </cell>
        </row>
        <row r="736">
          <cell r="A736">
            <v>1501212450</v>
          </cell>
          <cell r="B736" t="str">
            <v>15法硕-1</v>
          </cell>
          <cell r="C736" t="str">
            <v>高广童</v>
          </cell>
          <cell r="D736" t="str">
            <v>女</v>
          </cell>
          <cell r="E736" t="str">
            <v>吉林省</v>
          </cell>
          <cell r="F736" t="str">
            <v>万柳2区1204A房间-04床</v>
          </cell>
          <cell r="G736">
            <v>13011273533</v>
          </cell>
          <cell r="H736" t="str">
            <v>gaoguangtong@pku.edu.cn</v>
          </cell>
        </row>
        <row r="737">
          <cell r="A737">
            <v>1501212451</v>
          </cell>
          <cell r="B737" t="str">
            <v>15法硕-1</v>
          </cell>
          <cell r="C737" t="str">
            <v>高健</v>
          </cell>
          <cell r="D737" t="str">
            <v>男</v>
          </cell>
          <cell r="E737" t="str">
            <v>安徽省</v>
          </cell>
          <cell r="F737" t="str">
            <v>万柳1区205A房间-04床</v>
          </cell>
          <cell r="G737">
            <v>18811576258</v>
          </cell>
          <cell r="H737" t="str">
            <v>gao.j.0116@foxmail.com</v>
          </cell>
        </row>
        <row r="738">
          <cell r="A738">
            <v>1501212452</v>
          </cell>
          <cell r="B738" t="str">
            <v>15法硕-1</v>
          </cell>
          <cell r="C738" t="str">
            <v>高捷</v>
          </cell>
          <cell r="D738" t="str">
            <v>女</v>
          </cell>
          <cell r="E738" t="str">
            <v>山东省</v>
          </cell>
          <cell r="F738" t="str">
            <v>万柳2区1204B房间-01床</v>
          </cell>
          <cell r="G738">
            <v>13269217627</v>
          </cell>
          <cell r="H738" t="str">
            <v>514491115@qq.com</v>
          </cell>
        </row>
        <row r="739">
          <cell r="A739">
            <v>1501212453</v>
          </cell>
          <cell r="B739" t="str">
            <v>15法硕-1</v>
          </cell>
          <cell r="C739" t="str">
            <v>高舜子</v>
          </cell>
          <cell r="D739" t="str">
            <v>女</v>
          </cell>
          <cell r="E739" t="str">
            <v>河南省</v>
          </cell>
          <cell r="F739" t="str">
            <v>万柳2区1204B房间-02床</v>
          </cell>
          <cell r="G739">
            <v>13121237375</v>
          </cell>
          <cell r="H739" t="str">
            <v>gaoshunzi@pku.edu.cn</v>
          </cell>
        </row>
        <row r="740">
          <cell r="A740">
            <v>1501212454</v>
          </cell>
          <cell r="B740" t="str">
            <v>15法硕-1</v>
          </cell>
          <cell r="C740" t="str">
            <v>高嵩</v>
          </cell>
          <cell r="D740" t="str">
            <v>男</v>
          </cell>
          <cell r="E740" t="str">
            <v>江苏省</v>
          </cell>
          <cell r="F740" t="str">
            <v>万柳1区205C房间-01床</v>
          </cell>
          <cell r="G740">
            <v>13920866453</v>
          </cell>
          <cell r="H740" t="str">
            <v>1398338146@qq.com</v>
          </cell>
        </row>
        <row r="741">
          <cell r="A741">
            <v>1501212455</v>
          </cell>
          <cell r="B741" t="str">
            <v>15法硕-1</v>
          </cell>
          <cell r="C741" t="str">
            <v>高婷婷</v>
          </cell>
          <cell r="D741" t="str">
            <v>女</v>
          </cell>
          <cell r="E741" t="str">
            <v>河北省</v>
          </cell>
          <cell r="F741" t="str">
            <v>万柳2区1204B房间-03床</v>
          </cell>
          <cell r="G741">
            <v>18710166827</v>
          </cell>
          <cell r="H741" t="str">
            <v>wendy.gtt@foxmail.com</v>
          </cell>
        </row>
        <row r="742">
          <cell r="A742">
            <v>1501212456</v>
          </cell>
          <cell r="B742" t="str">
            <v>15法硕-1</v>
          </cell>
          <cell r="C742" t="str">
            <v>葛蔚宁</v>
          </cell>
          <cell r="D742" t="str">
            <v>女</v>
          </cell>
          <cell r="E742" t="str">
            <v>江苏省</v>
          </cell>
          <cell r="F742" t="str">
            <v>万柳2区1204B房间-04床</v>
          </cell>
          <cell r="G742">
            <v>18810336706</v>
          </cell>
          <cell r="H742" t="str">
            <v>geweining@126.com</v>
          </cell>
        </row>
        <row r="743">
          <cell r="A743">
            <v>1501212457</v>
          </cell>
          <cell r="B743" t="str">
            <v>15法硕-1</v>
          </cell>
          <cell r="C743" t="str">
            <v>葛迎</v>
          </cell>
          <cell r="D743" t="str">
            <v>女</v>
          </cell>
          <cell r="E743" t="str">
            <v>辽宁省</v>
          </cell>
          <cell r="F743" t="str">
            <v>万柳2区1204C房间-02床</v>
          </cell>
          <cell r="G743">
            <v>18611291577</v>
          </cell>
          <cell r="H743" t="str">
            <v>mismysgy@sina.com</v>
          </cell>
        </row>
        <row r="744">
          <cell r="A744">
            <v>1501212458</v>
          </cell>
          <cell r="B744" t="str">
            <v>15法硕-1</v>
          </cell>
          <cell r="C744" t="str">
            <v>郭鹏</v>
          </cell>
          <cell r="D744" t="str">
            <v>男</v>
          </cell>
          <cell r="E744" t="str">
            <v>江苏省</v>
          </cell>
          <cell r="F744" t="str">
            <v>万柳1区205C房间-02床</v>
          </cell>
          <cell r="G744">
            <v>18811580816</v>
          </cell>
          <cell r="H744" t="str">
            <v>2274893350@ qq.com</v>
          </cell>
        </row>
        <row r="745">
          <cell r="A745">
            <v>1501212460</v>
          </cell>
          <cell r="B745" t="str">
            <v>15法硕-1</v>
          </cell>
          <cell r="C745" t="str">
            <v>郭文山</v>
          </cell>
          <cell r="D745" t="str">
            <v>男</v>
          </cell>
          <cell r="E745" t="str">
            <v>福建省</v>
          </cell>
          <cell r="F745" t="str">
            <v>万柳1区205C房间-03床</v>
          </cell>
          <cell r="G745">
            <v>18810613941</v>
          </cell>
          <cell r="H745" t="str">
            <v>guowenshan@pku.edu.cn</v>
          </cell>
        </row>
        <row r="746">
          <cell r="A746">
            <v>1501212461</v>
          </cell>
          <cell r="B746" t="str">
            <v>15法硕-1</v>
          </cell>
          <cell r="C746" t="str">
            <v>郭小瑜</v>
          </cell>
          <cell r="D746" t="str">
            <v>男</v>
          </cell>
          <cell r="E746" t="str">
            <v>山西省</v>
          </cell>
          <cell r="F746" t="str">
            <v>万柳1区205D房间-01床</v>
          </cell>
          <cell r="G746">
            <v>18810335623</v>
          </cell>
          <cell r="H746" t="str">
            <v>philotom@foxmail.com</v>
          </cell>
        </row>
        <row r="747">
          <cell r="A747">
            <v>1501212463</v>
          </cell>
          <cell r="B747" t="str">
            <v>15法硕-1</v>
          </cell>
          <cell r="C747" t="str">
            <v>韩康麒</v>
          </cell>
          <cell r="D747" t="str">
            <v>男</v>
          </cell>
          <cell r="E747" t="str">
            <v>江苏省</v>
          </cell>
          <cell r="F747" t="str">
            <v>万柳1区205C房间-04床</v>
          </cell>
          <cell r="G747">
            <v>18811319626</v>
          </cell>
          <cell r="H747" t="str">
            <v>1214367225@qq.com</v>
          </cell>
        </row>
        <row r="748">
          <cell r="A748">
            <v>1501212467</v>
          </cell>
          <cell r="B748" t="str">
            <v>15法硕-1</v>
          </cell>
          <cell r="C748" t="str">
            <v>郝朋宇</v>
          </cell>
          <cell r="D748" t="str">
            <v>男</v>
          </cell>
          <cell r="E748" t="str">
            <v>河北省</v>
          </cell>
          <cell r="F748" t="str">
            <v>万柳1区206A房间-01床</v>
          </cell>
          <cell r="G748">
            <v>18811601339</v>
          </cell>
          <cell r="H748" t="str">
            <v>1227171165@qq.com</v>
          </cell>
        </row>
        <row r="749">
          <cell r="A749">
            <v>1501212470</v>
          </cell>
          <cell r="B749" t="str">
            <v>15法硕-1</v>
          </cell>
          <cell r="C749" t="str">
            <v>胡建凯</v>
          </cell>
          <cell r="D749" t="str">
            <v>男</v>
          </cell>
          <cell r="E749" t="str">
            <v>山东省</v>
          </cell>
          <cell r="F749" t="str">
            <v>万柳1区206A房间-02床</v>
          </cell>
          <cell r="G749">
            <v>15810971396</v>
          </cell>
          <cell r="H749" t="str">
            <v>1977203066@qq.com</v>
          </cell>
        </row>
        <row r="750">
          <cell r="A750">
            <v>1501212473</v>
          </cell>
          <cell r="B750" t="str">
            <v>15法硕-1</v>
          </cell>
          <cell r="C750" t="str">
            <v>黄其杰</v>
          </cell>
          <cell r="D750" t="str">
            <v>男</v>
          </cell>
          <cell r="E750" t="str">
            <v>福建省</v>
          </cell>
          <cell r="F750" t="str">
            <v>万柳1区206A房间-03床</v>
          </cell>
          <cell r="G750">
            <v>13126703633</v>
          </cell>
          <cell r="H750" t="str">
            <v>huangqj@pku.edu.cn</v>
          </cell>
        </row>
        <row r="751">
          <cell r="A751">
            <v>1501212476</v>
          </cell>
          <cell r="B751" t="str">
            <v>15法硕-1</v>
          </cell>
          <cell r="C751" t="str">
            <v>姜军</v>
          </cell>
          <cell r="D751" t="str">
            <v>男</v>
          </cell>
          <cell r="E751" t="str">
            <v>辽宁省</v>
          </cell>
          <cell r="F751" t="str">
            <v>万柳1区206A房间-04床</v>
          </cell>
          <cell r="G751">
            <v>18810666024</v>
          </cell>
          <cell r="H751" t="str">
            <v>18810666024@163.com</v>
          </cell>
        </row>
        <row r="752">
          <cell r="A752">
            <v>1501212459</v>
          </cell>
          <cell r="B752" t="str">
            <v>15法硕-2</v>
          </cell>
          <cell r="C752" t="str">
            <v>郭天琦</v>
          </cell>
          <cell r="D752" t="str">
            <v>女</v>
          </cell>
          <cell r="E752" t="str">
            <v>浙江省</v>
          </cell>
          <cell r="F752" t="str">
            <v>万柳2区1204C房间-03床</v>
          </cell>
          <cell r="G752">
            <v>15801022898</v>
          </cell>
          <cell r="H752" t="str">
            <v>609023651@qq.com</v>
          </cell>
        </row>
        <row r="753">
          <cell r="A753">
            <v>1501212462</v>
          </cell>
          <cell r="B753" t="str">
            <v>15法硕-2</v>
          </cell>
          <cell r="C753" t="str">
            <v>郭易卉</v>
          </cell>
          <cell r="D753" t="str">
            <v>女</v>
          </cell>
          <cell r="E753" t="str">
            <v>山东省</v>
          </cell>
          <cell r="F753" t="str">
            <v>万柳2区1204C房间-04床</v>
          </cell>
          <cell r="G753">
            <v>13011288200</v>
          </cell>
          <cell r="H753" t="str">
            <v>ivyguo410@163.com</v>
          </cell>
        </row>
        <row r="754">
          <cell r="A754">
            <v>1501212464</v>
          </cell>
          <cell r="B754" t="str">
            <v>15法硕-2</v>
          </cell>
          <cell r="C754" t="str">
            <v>韩梅</v>
          </cell>
          <cell r="D754" t="str">
            <v>女</v>
          </cell>
          <cell r="E754" t="str">
            <v>重庆市</v>
          </cell>
          <cell r="F754" t="str">
            <v>万柳2区1102A房间-04床</v>
          </cell>
          <cell r="G754">
            <v>18810334291</v>
          </cell>
          <cell r="H754" t="str">
            <v>410607531@qq.com</v>
          </cell>
        </row>
        <row r="755">
          <cell r="A755">
            <v>1501212465</v>
          </cell>
          <cell r="B755" t="str">
            <v>15法硕-2</v>
          </cell>
          <cell r="C755" t="str">
            <v>韩笑</v>
          </cell>
          <cell r="D755" t="str">
            <v>女</v>
          </cell>
          <cell r="E755" t="str">
            <v>陕西省</v>
          </cell>
          <cell r="F755" t="str">
            <v>万柳2区1301A房间-01床</v>
          </cell>
          <cell r="G755">
            <v>13261975260</v>
          </cell>
          <cell r="H755" t="str">
            <v>1097774941@qq.com</v>
          </cell>
        </row>
        <row r="756">
          <cell r="A756">
            <v>1501212466</v>
          </cell>
          <cell r="B756" t="str">
            <v>15法硕-2</v>
          </cell>
          <cell r="C756" t="str">
            <v>郝杰灵</v>
          </cell>
          <cell r="D756" t="str">
            <v>女</v>
          </cell>
          <cell r="E756" t="str">
            <v>湖北省</v>
          </cell>
          <cell r="F756" t="str">
            <v>万柳2区1301A房间-02床</v>
          </cell>
          <cell r="G756">
            <v>18801273511</v>
          </cell>
          <cell r="H756" t="str">
            <v>Jennyeveryday@163.com</v>
          </cell>
        </row>
        <row r="757">
          <cell r="A757">
            <v>1501212468</v>
          </cell>
          <cell r="B757" t="str">
            <v>15法硕-2</v>
          </cell>
          <cell r="C757" t="str">
            <v>何昕</v>
          </cell>
          <cell r="D757" t="str">
            <v>女</v>
          </cell>
          <cell r="E757" t="str">
            <v>安徽省</v>
          </cell>
          <cell r="F757" t="str">
            <v>万柳2区1301A房间-03床</v>
          </cell>
          <cell r="G757" t="str">
            <v>18811588389；18817317384</v>
          </cell>
          <cell r="H757" t="str">
            <v>1026316495@qq.com</v>
          </cell>
        </row>
        <row r="758">
          <cell r="A758">
            <v>1501212469</v>
          </cell>
          <cell r="B758" t="str">
            <v>15法硕-2</v>
          </cell>
          <cell r="C758" t="str">
            <v>侯力嘉</v>
          </cell>
          <cell r="D758" t="str">
            <v>女</v>
          </cell>
          <cell r="E758" t="str">
            <v>山西省</v>
          </cell>
          <cell r="F758" t="str">
            <v>万柳2区1301A房间-04床</v>
          </cell>
          <cell r="G758">
            <v>13811361103</v>
          </cell>
          <cell r="H758" t="str">
            <v>houlijia1103@foxmail.com</v>
          </cell>
        </row>
        <row r="759">
          <cell r="A759">
            <v>1501212471</v>
          </cell>
          <cell r="B759" t="str">
            <v>15法硕-2</v>
          </cell>
          <cell r="C759" t="str">
            <v>胡睿</v>
          </cell>
          <cell r="D759" t="str">
            <v>女</v>
          </cell>
          <cell r="E759" t="str">
            <v>黑龙江省</v>
          </cell>
          <cell r="F759" t="str">
            <v>万柳2区1301B房间-01床</v>
          </cell>
          <cell r="G759">
            <v>18811579855</v>
          </cell>
          <cell r="H759" t="str">
            <v>hurray722@163.com</v>
          </cell>
        </row>
        <row r="760">
          <cell r="A760">
            <v>1501212472</v>
          </cell>
          <cell r="B760" t="str">
            <v>15法硕-2</v>
          </cell>
          <cell r="C760" t="str">
            <v>胡悦</v>
          </cell>
          <cell r="D760" t="str">
            <v>女</v>
          </cell>
          <cell r="E760" t="str">
            <v>安徽省</v>
          </cell>
          <cell r="F760" t="str">
            <v>万柳2区1301B房间-02床</v>
          </cell>
          <cell r="G760">
            <v>18810261543</v>
          </cell>
          <cell r="H760" t="str">
            <v>18910679033@163.com</v>
          </cell>
        </row>
        <row r="761">
          <cell r="A761">
            <v>1501212474</v>
          </cell>
          <cell r="B761" t="str">
            <v>15法硕-2</v>
          </cell>
          <cell r="C761" t="str">
            <v>吉正纯</v>
          </cell>
          <cell r="D761" t="str">
            <v>女</v>
          </cell>
          <cell r="E761" t="str">
            <v>河南省</v>
          </cell>
          <cell r="F761" t="str">
            <v>万柳2区1301B房间-03床</v>
          </cell>
          <cell r="G761">
            <v>13811162843</v>
          </cell>
          <cell r="H761" t="str">
            <v>jizhengchunvivian@126.com</v>
          </cell>
        </row>
        <row r="762">
          <cell r="A762">
            <v>1501212475</v>
          </cell>
          <cell r="B762" t="str">
            <v>15法硕-2</v>
          </cell>
          <cell r="C762" t="str">
            <v>江敏</v>
          </cell>
          <cell r="D762" t="str">
            <v>女</v>
          </cell>
          <cell r="E762" t="str">
            <v>江苏省</v>
          </cell>
          <cell r="F762" t="str">
            <v>万柳2区1301B房间-04床</v>
          </cell>
          <cell r="G762">
            <v>18311210268</v>
          </cell>
          <cell r="H762" t="str">
            <v>624477409@qq.com</v>
          </cell>
        </row>
        <row r="763">
          <cell r="A763">
            <v>1501212477</v>
          </cell>
          <cell r="B763" t="str">
            <v>15法硕-2</v>
          </cell>
          <cell r="C763" t="str">
            <v>姜萌</v>
          </cell>
          <cell r="D763" t="str">
            <v>女</v>
          </cell>
          <cell r="E763" t="str">
            <v>河北省</v>
          </cell>
          <cell r="F763" t="str">
            <v>万柳2区1301C房间-01床</v>
          </cell>
          <cell r="G763">
            <v>15801395862</v>
          </cell>
          <cell r="H763" t="str">
            <v>jiangmeng@pku.edu.cn</v>
          </cell>
        </row>
        <row r="764">
          <cell r="A764">
            <v>1501212478</v>
          </cell>
          <cell r="B764" t="str">
            <v>15法硕-2</v>
          </cell>
          <cell r="C764" t="str">
            <v>蒋睿鹏</v>
          </cell>
          <cell r="D764" t="str">
            <v>男</v>
          </cell>
          <cell r="E764" t="str">
            <v>四川省</v>
          </cell>
          <cell r="F764" t="str">
            <v>万柳1区206B房间-01床</v>
          </cell>
          <cell r="G764">
            <v>18610277907</v>
          </cell>
          <cell r="H764" t="str">
            <v>jrpreal@foxmail.com</v>
          </cell>
        </row>
        <row r="765">
          <cell r="A765">
            <v>1501212479</v>
          </cell>
          <cell r="B765" t="str">
            <v>15法硕-2</v>
          </cell>
          <cell r="C765" t="str">
            <v>焦阳</v>
          </cell>
          <cell r="D765" t="str">
            <v>女</v>
          </cell>
          <cell r="E765" t="str">
            <v>新疆维吾尔自治区</v>
          </cell>
          <cell r="F765" t="str">
            <v>万柳2区1301C房间-02床</v>
          </cell>
          <cell r="G765">
            <v>18310298868</v>
          </cell>
        </row>
        <row r="766">
          <cell r="A766">
            <v>1501212480</v>
          </cell>
          <cell r="B766" t="str">
            <v>15法硕-2</v>
          </cell>
          <cell r="C766" t="str">
            <v>解琛</v>
          </cell>
          <cell r="D766" t="str">
            <v>女</v>
          </cell>
          <cell r="E766" t="str">
            <v>辽宁省</v>
          </cell>
          <cell r="F766" t="str">
            <v>万柳2区1301C房间-03床</v>
          </cell>
          <cell r="G766">
            <v>18610086211</v>
          </cell>
          <cell r="H766" t="str">
            <v>646971923@qq.com</v>
          </cell>
        </row>
        <row r="767">
          <cell r="A767">
            <v>1501212481</v>
          </cell>
          <cell r="B767" t="str">
            <v>15法硕-2</v>
          </cell>
          <cell r="C767" t="str">
            <v>荆法杰</v>
          </cell>
          <cell r="D767" t="str">
            <v>男</v>
          </cell>
          <cell r="E767" t="str">
            <v>山东省</v>
          </cell>
          <cell r="F767" t="str">
            <v>万柳1区206B房间-02床</v>
          </cell>
          <cell r="G767">
            <v>18920583581</v>
          </cell>
          <cell r="H767" t="str">
            <v>774717357@qq.com</v>
          </cell>
        </row>
        <row r="768">
          <cell r="A768">
            <v>1501212482</v>
          </cell>
          <cell r="B768" t="str">
            <v>15法硕-2</v>
          </cell>
          <cell r="C768" t="str">
            <v>旷瑾</v>
          </cell>
          <cell r="D768" t="str">
            <v>女</v>
          </cell>
          <cell r="E768" t="str">
            <v>重庆市</v>
          </cell>
          <cell r="F768" t="str">
            <v>万柳2区1301C房间-04床</v>
          </cell>
          <cell r="G768">
            <v>15801358710</v>
          </cell>
        </row>
        <row r="769">
          <cell r="A769">
            <v>1501212483</v>
          </cell>
          <cell r="B769" t="str">
            <v>15法硕-2</v>
          </cell>
          <cell r="C769" t="str">
            <v>劳晓玲</v>
          </cell>
          <cell r="D769" t="str">
            <v>女</v>
          </cell>
          <cell r="E769" t="str">
            <v>广东省</v>
          </cell>
          <cell r="F769" t="str">
            <v>万柳2区1302A房间-01床</v>
          </cell>
          <cell r="G769">
            <v>13426245415</v>
          </cell>
          <cell r="H769" t="str">
            <v>xiaoling_lao@sina.com</v>
          </cell>
        </row>
        <row r="770">
          <cell r="A770">
            <v>1501212484</v>
          </cell>
          <cell r="B770" t="str">
            <v>15法硕-2</v>
          </cell>
          <cell r="C770" t="str">
            <v>黎俊志</v>
          </cell>
          <cell r="D770" t="str">
            <v>男</v>
          </cell>
          <cell r="E770" t="str">
            <v>江西省</v>
          </cell>
          <cell r="F770" t="str">
            <v>万柳1区206B房间-03床</v>
          </cell>
          <cell r="G770">
            <v>18810660893</v>
          </cell>
          <cell r="H770" t="str">
            <v>ljz554214881@163.com</v>
          </cell>
        </row>
        <row r="771">
          <cell r="A771">
            <v>1501212485</v>
          </cell>
          <cell r="B771" t="str">
            <v>15法硕-2</v>
          </cell>
          <cell r="C771" t="str">
            <v>李蓓</v>
          </cell>
          <cell r="D771" t="str">
            <v>女</v>
          </cell>
          <cell r="E771" t="str">
            <v>山东省</v>
          </cell>
          <cell r="F771" t="str">
            <v>万柳2区1302A房间-02床</v>
          </cell>
          <cell r="G771">
            <v>15653168881</v>
          </cell>
          <cell r="H771" t="str">
            <v>1070493127@qq.com</v>
          </cell>
        </row>
        <row r="772">
          <cell r="A772">
            <v>1501212486</v>
          </cell>
          <cell r="B772" t="str">
            <v>15法硕-2</v>
          </cell>
          <cell r="C772" t="str">
            <v>李博涵</v>
          </cell>
          <cell r="D772" t="str">
            <v>女</v>
          </cell>
          <cell r="E772" t="str">
            <v>辽宁省</v>
          </cell>
          <cell r="F772" t="str">
            <v>万柳2区1302A房间-03床</v>
          </cell>
          <cell r="G772">
            <v>18811577155</v>
          </cell>
          <cell r="H772" t="str">
            <v>375862666@qq.com</v>
          </cell>
        </row>
        <row r="773">
          <cell r="A773">
            <v>1501212487</v>
          </cell>
          <cell r="B773" t="str">
            <v>15法硕-2</v>
          </cell>
          <cell r="C773" t="str">
            <v>李昌昊</v>
          </cell>
          <cell r="D773" t="str">
            <v>男</v>
          </cell>
          <cell r="E773" t="str">
            <v>浙江省</v>
          </cell>
          <cell r="F773" t="str">
            <v>万柳1区206C房间-01床</v>
          </cell>
          <cell r="G773">
            <v>18810682535</v>
          </cell>
          <cell r="H773" t="str">
            <v>l-c-h-1992@163.com</v>
          </cell>
        </row>
        <row r="774">
          <cell r="A774">
            <v>1501212488</v>
          </cell>
          <cell r="B774" t="str">
            <v>15法硕-2</v>
          </cell>
          <cell r="C774" t="str">
            <v>李琳</v>
          </cell>
          <cell r="D774" t="str">
            <v>女</v>
          </cell>
          <cell r="E774" t="str">
            <v>黑龙江省</v>
          </cell>
          <cell r="F774" t="str">
            <v>万柳2区1302A房间-04床</v>
          </cell>
          <cell r="G774">
            <v>13031139200</v>
          </cell>
          <cell r="H774" t="str">
            <v>lilinsh@hotmail.com</v>
          </cell>
        </row>
        <row r="775">
          <cell r="A775">
            <v>1501212489</v>
          </cell>
          <cell r="B775" t="str">
            <v>15法硕-2</v>
          </cell>
          <cell r="C775" t="str">
            <v>李梦可</v>
          </cell>
          <cell r="D775" t="str">
            <v>女</v>
          </cell>
          <cell r="E775" t="str">
            <v>吉林省</v>
          </cell>
          <cell r="F775" t="str">
            <v>万柳2区1302B房间-01床</v>
          </cell>
          <cell r="G775">
            <v>15311496812</v>
          </cell>
          <cell r="H775" t="str">
            <v>1501212489@pku.edu.cn</v>
          </cell>
        </row>
        <row r="776">
          <cell r="A776">
            <v>1501212490</v>
          </cell>
          <cell r="B776" t="str">
            <v>15法硕-2</v>
          </cell>
          <cell r="C776" t="str">
            <v>李沐函</v>
          </cell>
          <cell r="D776" t="str">
            <v>女</v>
          </cell>
          <cell r="E776" t="str">
            <v>黑龙江省</v>
          </cell>
          <cell r="F776" t="str">
            <v>万柳2区1302B房间-02床</v>
          </cell>
          <cell r="G776">
            <v>18810691067</v>
          </cell>
          <cell r="H776" t="str">
            <v>lmhcathy@163.com</v>
          </cell>
        </row>
        <row r="777">
          <cell r="A777">
            <v>1501212491</v>
          </cell>
          <cell r="B777" t="str">
            <v>15法硕-2</v>
          </cell>
          <cell r="C777" t="str">
            <v>李倩芸</v>
          </cell>
          <cell r="D777" t="str">
            <v>女</v>
          </cell>
          <cell r="E777" t="str">
            <v>江苏省</v>
          </cell>
          <cell r="F777" t="str">
            <v>万柳2区1302B房间-03床</v>
          </cell>
          <cell r="G777">
            <v>13126599300</v>
          </cell>
        </row>
        <row r="778">
          <cell r="A778">
            <v>1501212492</v>
          </cell>
          <cell r="B778" t="str">
            <v>15法硕-2</v>
          </cell>
          <cell r="C778" t="str">
            <v>李强强</v>
          </cell>
          <cell r="D778" t="str">
            <v>男</v>
          </cell>
          <cell r="E778" t="str">
            <v>湖北省</v>
          </cell>
          <cell r="F778" t="str">
            <v>万柳1区206C房间-02床</v>
          </cell>
          <cell r="G778">
            <v>18811757630</v>
          </cell>
          <cell r="H778" t="str">
            <v>123803305@qq.com</v>
          </cell>
        </row>
        <row r="779">
          <cell r="A779">
            <v>1501212493</v>
          </cell>
          <cell r="B779" t="str">
            <v>15法硕-2</v>
          </cell>
          <cell r="C779" t="str">
            <v>李仁睿</v>
          </cell>
          <cell r="D779" t="str">
            <v>女</v>
          </cell>
          <cell r="E779" t="str">
            <v>四川省</v>
          </cell>
          <cell r="F779" t="str">
            <v>万柳2区1302B房间-04床</v>
          </cell>
          <cell r="G779">
            <v>18810540903</v>
          </cell>
        </row>
        <row r="780">
          <cell r="A780">
            <v>1501212494</v>
          </cell>
          <cell r="B780" t="str">
            <v>15法硕-2</v>
          </cell>
          <cell r="C780" t="str">
            <v>李蕊</v>
          </cell>
          <cell r="D780" t="str">
            <v>女</v>
          </cell>
          <cell r="E780" t="str">
            <v>河南省</v>
          </cell>
          <cell r="F780" t="str">
            <v>万柳2区1302C房间-01床</v>
          </cell>
          <cell r="G780">
            <v>18612965694</v>
          </cell>
          <cell r="H780" t="str">
            <v>1391272643@qq.com</v>
          </cell>
        </row>
        <row r="781">
          <cell r="A781">
            <v>1501212495</v>
          </cell>
          <cell r="B781" t="str">
            <v>15法硕-2</v>
          </cell>
          <cell r="C781" t="str">
            <v>李硕</v>
          </cell>
          <cell r="D781" t="str">
            <v>女</v>
          </cell>
          <cell r="E781" t="str">
            <v>吉林省</v>
          </cell>
          <cell r="F781" t="str">
            <v>万柳2区1302C房间-02床</v>
          </cell>
          <cell r="G781">
            <v>13031058787</v>
          </cell>
          <cell r="H781" t="str">
            <v>1501212495@pku.edu.cn</v>
          </cell>
        </row>
        <row r="782">
          <cell r="A782">
            <v>1501212496</v>
          </cell>
          <cell r="B782" t="str">
            <v>15法硕-2</v>
          </cell>
          <cell r="C782" t="str">
            <v>李苏晖</v>
          </cell>
          <cell r="D782" t="str">
            <v>女</v>
          </cell>
          <cell r="E782" t="str">
            <v>福建省</v>
          </cell>
          <cell r="F782" t="str">
            <v>万柳2区1201A房间-02床</v>
          </cell>
          <cell r="G782">
            <v>15201432004</v>
          </cell>
          <cell r="H782" t="str">
            <v>suesu926@qq.com</v>
          </cell>
        </row>
        <row r="783">
          <cell r="A783">
            <v>1501212497</v>
          </cell>
          <cell r="B783" t="str">
            <v>15法硕-2</v>
          </cell>
          <cell r="C783" t="str">
            <v>李玮</v>
          </cell>
          <cell r="D783" t="str">
            <v>女</v>
          </cell>
          <cell r="E783" t="str">
            <v>安徽省</v>
          </cell>
          <cell r="F783" t="str">
            <v>万柳2区1302C房间-03床</v>
          </cell>
          <cell r="G783">
            <v>15810705518</v>
          </cell>
          <cell r="H783" t="str">
            <v>liwei1501212497@pku.edu.cn</v>
          </cell>
        </row>
        <row r="784">
          <cell r="A784">
            <v>1501212498</v>
          </cell>
          <cell r="B784" t="str">
            <v>15法硕-2</v>
          </cell>
          <cell r="C784" t="str">
            <v>李文婷</v>
          </cell>
          <cell r="D784" t="str">
            <v>女</v>
          </cell>
          <cell r="E784" t="str">
            <v>湖北省</v>
          </cell>
          <cell r="F784" t="str">
            <v>万柳2区1302C房间-04床</v>
          </cell>
          <cell r="G784">
            <v>15201317410</v>
          </cell>
        </row>
        <row r="785">
          <cell r="A785">
            <v>1501212499</v>
          </cell>
          <cell r="B785" t="str">
            <v>15法硕-2</v>
          </cell>
          <cell r="C785" t="str">
            <v>李想</v>
          </cell>
          <cell r="D785" t="str">
            <v>男</v>
          </cell>
          <cell r="E785" t="str">
            <v>河南省</v>
          </cell>
          <cell r="F785" t="str">
            <v>万柳1区206C房间-03床</v>
          </cell>
        </row>
        <row r="786">
          <cell r="A786">
            <v>1501212500</v>
          </cell>
          <cell r="B786" t="str">
            <v>15法硕-2</v>
          </cell>
          <cell r="C786" t="str">
            <v>李杏子</v>
          </cell>
          <cell r="D786" t="str">
            <v>女</v>
          </cell>
          <cell r="E786" t="str">
            <v>湖南省</v>
          </cell>
          <cell r="F786" t="str">
            <v>万柳2区1302D房间-01床</v>
          </cell>
          <cell r="G786">
            <v>13511073698</v>
          </cell>
          <cell r="H786" t="str">
            <v>2637266263@qq.com</v>
          </cell>
        </row>
        <row r="787">
          <cell r="A787">
            <v>1501212501</v>
          </cell>
          <cell r="B787" t="str">
            <v>15法硕-2</v>
          </cell>
          <cell r="C787" t="str">
            <v>李艺凝</v>
          </cell>
          <cell r="D787" t="str">
            <v>女</v>
          </cell>
          <cell r="E787" t="str">
            <v>甘肃省</v>
          </cell>
          <cell r="F787" t="str">
            <v>万柳2区1302D房间-02床</v>
          </cell>
          <cell r="G787">
            <v>15811256855</v>
          </cell>
          <cell r="H787" t="str">
            <v>1501212501@pku.edu.cn</v>
          </cell>
        </row>
        <row r="788">
          <cell r="A788">
            <v>1501212502</v>
          </cell>
          <cell r="B788" t="str">
            <v>15法硕-2</v>
          </cell>
          <cell r="C788" t="str">
            <v>李雨楼</v>
          </cell>
          <cell r="D788" t="str">
            <v>女</v>
          </cell>
          <cell r="E788" t="str">
            <v>河北省</v>
          </cell>
          <cell r="F788" t="str">
            <v>万柳2区1302D房间-03床</v>
          </cell>
          <cell r="G788">
            <v>18532278600</v>
          </cell>
          <cell r="H788" t="str">
            <v>rucliyulou@163.com</v>
          </cell>
        </row>
        <row r="789">
          <cell r="A789">
            <v>1501212503</v>
          </cell>
          <cell r="B789" t="str">
            <v>15法硕-2</v>
          </cell>
          <cell r="C789" t="str">
            <v>李云舒</v>
          </cell>
          <cell r="D789" t="str">
            <v>女</v>
          </cell>
          <cell r="E789" t="str">
            <v>福建省</v>
          </cell>
          <cell r="F789" t="str">
            <v>万柳2区1302D房间-04床</v>
          </cell>
          <cell r="G789">
            <v>18810588826</v>
          </cell>
          <cell r="H789" t="str">
            <v>Yunshulee@163.com</v>
          </cell>
        </row>
        <row r="790">
          <cell r="A790">
            <v>1501212504</v>
          </cell>
          <cell r="B790" t="str">
            <v>15法硕-2</v>
          </cell>
          <cell r="C790" t="str">
            <v>梁浩玮</v>
          </cell>
          <cell r="D790" t="str">
            <v>男</v>
          </cell>
          <cell r="E790" t="str">
            <v>福建省</v>
          </cell>
          <cell r="F790" t="str">
            <v>万柳1区206C房间-04床</v>
          </cell>
          <cell r="G790">
            <v>18811757632</v>
          </cell>
          <cell r="H790" t="str">
            <v>1197229014@qq.com</v>
          </cell>
        </row>
        <row r="791">
          <cell r="A791">
            <v>1501212505</v>
          </cell>
          <cell r="B791" t="str">
            <v>15法硕-2</v>
          </cell>
          <cell r="C791" t="str">
            <v>廖艳梅</v>
          </cell>
          <cell r="D791" t="str">
            <v>女</v>
          </cell>
          <cell r="E791" t="str">
            <v>福建省</v>
          </cell>
          <cell r="F791" t="str">
            <v>万柳2区1303A房间-01床</v>
          </cell>
          <cell r="G791">
            <v>15901021719</v>
          </cell>
          <cell r="H791" t="str">
            <v>fzfz1212@163.com</v>
          </cell>
        </row>
        <row r="792">
          <cell r="A792">
            <v>1501212506</v>
          </cell>
          <cell r="B792" t="str">
            <v>15法硕-2</v>
          </cell>
          <cell r="C792" t="str">
            <v>刘安东</v>
          </cell>
          <cell r="D792" t="str">
            <v>男</v>
          </cell>
          <cell r="E792" t="str">
            <v>江苏省</v>
          </cell>
          <cell r="F792" t="str">
            <v>万柳1区206D房间-01床</v>
          </cell>
          <cell r="G792">
            <v>18811196256</v>
          </cell>
          <cell r="H792" t="str">
            <v>pkuliuandong@163.com</v>
          </cell>
        </row>
        <row r="793">
          <cell r="A793">
            <v>1501212507</v>
          </cell>
          <cell r="B793" t="str">
            <v>15法硕-2</v>
          </cell>
          <cell r="C793" t="str">
            <v>刘东遥</v>
          </cell>
          <cell r="D793" t="str">
            <v>女</v>
          </cell>
          <cell r="E793" t="str">
            <v>天津市</v>
          </cell>
          <cell r="F793" t="str">
            <v>万柳2区1303A房间-02床</v>
          </cell>
          <cell r="G793">
            <v>13120008829</v>
          </cell>
        </row>
        <row r="794">
          <cell r="A794">
            <v>1501212508</v>
          </cell>
          <cell r="B794" t="str">
            <v>15法硕-2</v>
          </cell>
          <cell r="C794" t="str">
            <v>刘硕</v>
          </cell>
          <cell r="D794" t="str">
            <v>女</v>
          </cell>
          <cell r="E794" t="str">
            <v>河北省</v>
          </cell>
          <cell r="F794" t="str">
            <v>万柳2区1201A房间-03床</v>
          </cell>
          <cell r="G794">
            <v>18810522864</v>
          </cell>
          <cell r="H794" t="str">
            <v>1501212508@pku.edu.cn</v>
          </cell>
        </row>
        <row r="795">
          <cell r="A795">
            <v>1501212509</v>
          </cell>
          <cell r="B795" t="str">
            <v>15法硕-2</v>
          </cell>
          <cell r="C795" t="str">
            <v>刘涛</v>
          </cell>
          <cell r="D795" t="str">
            <v>男</v>
          </cell>
          <cell r="E795" t="str">
            <v>湖北省</v>
          </cell>
          <cell r="F795" t="str">
            <v>万柳1区206D房间-02床</v>
          </cell>
          <cell r="G795">
            <v>13011288300</v>
          </cell>
          <cell r="H795" t="str">
            <v>903527351@qq.com</v>
          </cell>
        </row>
        <row r="796">
          <cell r="A796">
            <v>1501212510</v>
          </cell>
          <cell r="B796" t="str">
            <v>15法硕-2</v>
          </cell>
          <cell r="C796" t="str">
            <v>刘伟</v>
          </cell>
          <cell r="D796" t="str">
            <v>男</v>
          </cell>
          <cell r="E796" t="str">
            <v>江苏省</v>
          </cell>
          <cell r="F796" t="str">
            <v>万柳1区206D房间-03床</v>
          </cell>
          <cell r="G796">
            <v>18120135050</v>
          </cell>
          <cell r="H796" t="str">
            <v>472871906@qq.com</v>
          </cell>
        </row>
        <row r="797">
          <cell r="A797">
            <v>1501212511</v>
          </cell>
          <cell r="B797" t="str">
            <v>15法硕-2</v>
          </cell>
          <cell r="C797" t="str">
            <v>刘文娟</v>
          </cell>
          <cell r="D797" t="str">
            <v>女</v>
          </cell>
          <cell r="E797" t="str">
            <v>山西省</v>
          </cell>
          <cell r="F797" t="str">
            <v>万柳2区1303A房间-03床</v>
          </cell>
          <cell r="G797">
            <v>13811440534</v>
          </cell>
          <cell r="H797" t="str">
            <v>flowingcherry@163.com</v>
          </cell>
        </row>
        <row r="798">
          <cell r="A798">
            <v>1501212512</v>
          </cell>
          <cell r="B798" t="str">
            <v>15法硕-2</v>
          </cell>
          <cell r="C798" t="str">
            <v>刘小冬</v>
          </cell>
          <cell r="D798" t="str">
            <v>男</v>
          </cell>
          <cell r="E798" t="str">
            <v>吉林省</v>
          </cell>
          <cell r="F798" t="str">
            <v>万柳1区301A房间-01床</v>
          </cell>
          <cell r="G798">
            <v>13811443350</v>
          </cell>
          <cell r="H798" t="str">
            <v>1501212512@pku.edu.cn</v>
          </cell>
        </row>
        <row r="799">
          <cell r="A799">
            <v>1501212513</v>
          </cell>
          <cell r="B799" t="str">
            <v>15法硕-2</v>
          </cell>
          <cell r="C799" t="str">
            <v>刘歆</v>
          </cell>
          <cell r="D799" t="str">
            <v>男</v>
          </cell>
          <cell r="E799" t="str">
            <v>吉林省</v>
          </cell>
          <cell r="F799" t="str">
            <v>万柳1区206D房间-04床</v>
          </cell>
          <cell r="G799">
            <v>18810522434</v>
          </cell>
          <cell r="H799" t="str">
            <v>crabelx@163.com</v>
          </cell>
        </row>
        <row r="800">
          <cell r="A800">
            <v>1501212514</v>
          </cell>
          <cell r="B800" t="str">
            <v>15法硕-2</v>
          </cell>
          <cell r="C800" t="str">
            <v>刘星雨</v>
          </cell>
          <cell r="D800" t="str">
            <v>女</v>
          </cell>
          <cell r="E800" t="str">
            <v>湖南省</v>
          </cell>
          <cell r="F800" t="str">
            <v>万柳2区1303A房间-04床</v>
          </cell>
          <cell r="G800">
            <v>15811241015</v>
          </cell>
          <cell r="H800" t="str">
            <v>15811241015@163.com</v>
          </cell>
        </row>
        <row r="801">
          <cell r="A801">
            <v>1501212515</v>
          </cell>
          <cell r="B801" t="str">
            <v>15法硕-2</v>
          </cell>
          <cell r="C801" t="str">
            <v>龙慧华</v>
          </cell>
          <cell r="D801" t="str">
            <v>女</v>
          </cell>
          <cell r="E801" t="str">
            <v>湖南省</v>
          </cell>
          <cell r="F801" t="str">
            <v>万柳2区1303B房间-01床</v>
          </cell>
          <cell r="G801">
            <v>13011282922</v>
          </cell>
          <cell r="H801" t="str">
            <v>384252163@qq.com</v>
          </cell>
        </row>
        <row r="802">
          <cell r="A802">
            <v>1501212516</v>
          </cell>
          <cell r="B802" t="str">
            <v>15法硕-2</v>
          </cell>
          <cell r="C802" t="str">
            <v>卢杰</v>
          </cell>
          <cell r="D802" t="str">
            <v>女</v>
          </cell>
          <cell r="E802" t="str">
            <v>河南省</v>
          </cell>
          <cell r="F802" t="str">
            <v>万柳2区1303B房间-02床</v>
          </cell>
          <cell r="G802">
            <v>18810667556</v>
          </cell>
          <cell r="H802" t="str">
            <v>roketu@163.com</v>
          </cell>
        </row>
        <row r="803">
          <cell r="A803">
            <v>1501212517</v>
          </cell>
          <cell r="B803" t="str">
            <v>15法硕-2</v>
          </cell>
          <cell r="C803" t="str">
            <v>鲁昊源</v>
          </cell>
          <cell r="D803" t="str">
            <v>男</v>
          </cell>
          <cell r="E803" t="str">
            <v>江苏省</v>
          </cell>
          <cell r="F803" t="str">
            <v>万柳1区301B房间-01床</v>
          </cell>
          <cell r="G803">
            <v>18811586186</v>
          </cell>
          <cell r="H803" t="str">
            <v>jsluhaoyuan@163.com</v>
          </cell>
        </row>
        <row r="804">
          <cell r="A804">
            <v>1501212519</v>
          </cell>
          <cell r="B804" t="str">
            <v>15法硕-2</v>
          </cell>
          <cell r="C804" t="str">
            <v>罗超</v>
          </cell>
          <cell r="D804" t="str">
            <v>男</v>
          </cell>
          <cell r="E804" t="str">
            <v>河南省</v>
          </cell>
          <cell r="F804" t="str">
            <v>万柳1区301B房间-02床</v>
          </cell>
          <cell r="G804">
            <v>15801642008</v>
          </cell>
          <cell r="H804" t="str">
            <v>814487983@qq.com</v>
          </cell>
        </row>
        <row r="805">
          <cell r="A805">
            <v>1501212523</v>
          </cell>
          <cell r="B805" t="str">
            <v>15法硕-2</v>
          </cell>
          <cell r="C805" t="str">
            <v>马腾</v>
          </cell>
          <cell r="D805" t="str">
            <v>男</v>
          </cell>
          <cell r="E805" t="str">
            <v>河北省</v>
          </cell>
          <cell r="F805" t="str">
            <v>万柳1区301B房间-03床</v>
          </cell>
          <cell r="G805">
            <v>18811579811</v>
          </cell>
          <cell r="H805" t="str">
            <v>563288636@qq.com</v>
          </cell>
        </row>
        <row r="806">
          <cell r="A806">
            <v>1501212525</v>
          </cell>
          <cell r="B806" t="str">
            <v>15法硕-2</v>
          </cell>
          <cell r="C806" t="str">
            <v>马毅豪</v>
          </cell>
          <cell r="D806" t="str">
            <v>男</v>
          </cell>
          <cell r="E806" t="str">
            <v>浙江省</v>
          </cell>
          <cell r="F806" t="str">
            <v>万柳1区301B房间-04床</v>
          </cell>
          <cell r="G806">
            <v>18600901790</v>
          </cell>
          <cell r="H806" t="str">
            <v>718802441@qq.com</v>
          </cell>
        </row>
        <row r="807">
          <cell r="A807">
            <v>1501212526</v>
          </cell>
          <cell r="B807" t="str">
            <v>15法硕-2</v>
          </cell>
          <cell r="C807" t="str">
            <v>马梓洋</v>
          </cell>
          <cell r="D807" t="str">
            <v>男</v>
          </cell>
          <cell r="E807" t="str">
            <v>甘肃省</v>
          </cell>
          <cell r="F807" t="str">
            <v>万柳1区301C房间-01床</v>
          </cell>
          <cell r="G807">
            <v>18810324389</v>
          </cell>
          <cell r="H807" t="str">
            <v>maziyang@pku.edu.cn</v>
          </cell>
        </row>
        <row r="808">
          <cell r="A808">
            <v>1501212527</v>
          </cell>
          <cell r="B808" t="str">
            <v>15法硕-2</v>
          </cell>
          <cell r="C808" t="str">
            <v>麦联俊</v>
          </cell>
          <cell r="D808" t="str">
            <v>男</v>
          </cell>
          <cell r="E808" t="str">
            <v>海南省</v>
          </cell>
          <cell r="F808" t="str">
            <v>万柳1区205B房间-03床</v>
          </cell>
          <cell r="G808">
            <v>18689936860</v>
          </cell>
          <cell r="H808" t="str">
            <v>mailianjun@qq.com</v>
          </cell>
        </row>
        <row r="809">
          <cell r="A809">
            <v>1501212529</v>
          </cell>
          <cell r="B809" t="str">
            <v>15法硕-2</v>
          </cell>
          <cell r="C809" t="str">
            <v>孟维治</v>
          </cell>
          <cell r="D809" t="str">
            <v>男</v>
          </cell>
          <cell r="E809" t="str">
            <v>山西省</v>
          </cell>
          <cell r="F809" t="str">
            <v>万柳1区301C房间-02床</v>
          </cell>
          <cell r="G809">
            <v>18600659103</v>
          </cell>
          <cell r="H809" t="str">
            <v>673656721@qq.com</v>
          </cell>
        </row>
        <row r="810">
          <cell r="A810">
            <v>1501212530</v>
          </cell>
          <cell r="B810" t="str">
            <v>15法硕-2</v>
          </cell>
          <cell r="C810" t="str">
            <v>苗继宇</v>
          </cell>
          <cell r="D810" t="str">
            <v>男</v>
          </cell>
          <cell r="E810" t="str">
            <v>天津市</v>
          </cell>
          <cell r="F810" t="str">
            <v>万柳1区302A房间-02床</v>
          </cell>
          <cell r="G810">
            <v>18810523596</v>
          </cell>
          <cell r="H810" t="str">
            <v>miaojiyu@yeah.net</v>
          </cell>
        </row>
        <row r="811">
          <cell r="A811">
            <v>1501212534</v>
          </cell>
          <cell r="B811" t="str">
            <v>15法硕-2</v>
          </cell>
          <cell r="C811" t="str">
            <v>潘月强</v>
          </cell>
          <cell r="D811" t="str">
            <v>男</v>
          </cell>
          <cell r="E811" t="str">
            <v>山东省</v>
          </cell>
          <cell r="F811" t="str">
            <v>万柳1区301C房间-03床</v>
          </cell>
          <cell r="G811">
            <v>18810680885</v>
          </cell>
          <cell r="H811" t="str">
            <v>285481961@qq.com</v>
          </cell>
        </row>
        <row r="812">
          <cell r="A812">
            <v>1501212537</v>
          </cell>
          <cell r="B812" t="str">
            <v>15法硕-2</v>
          </cell>
          <cell r="C812" t="str">
            <v>彭粒一</v>
          </cell>
          <cell r="D812" t="str">
            <v>男</v>
          </cell>
          <cell r="E812" t="str">
            <v>四川省</v>
          </cell>
          <cell r="F812" t="str">
            <v>万柳1区206B房间-04床</v>
          </cell>
          <cell r="G812">
            <v>13260135551</v>
          </cell>
          <cell r="H812" t="str">
            <v>pkuply@163.com</v>
          </cell>
        </row>
        <row r="813">
          <cell r="A813">
            <v>1501212518</v>
          </cell>
          <cell r="B813" t="str">
            <v>15法硕-3</v>
          </cell>
          <cell r="C813" t="str">
            <v>鲁玉</v>
          </cell>
          <cell r="D813" t="str">
            <v>女</v>
          </cell>
          <cell r="E813" t="str">
            <v>黑龙江省</v>
          </cell>
          <cell r="F813" t="str">
            <v>万柳2区1303B房间-03床</v>
          </cell>
          <cell r="G813">
            <v>18801021870</v>
          </cell>
          <cell r="H813" t="str">
            <v>luyu1130018@126.com</v>
          </cell>
        </row>
        <row r="814">
          <cell r="A814">
            <v>1501212520</v>
          </cell>
          <cell r="B814" t="str">
            <v>15法硕-3</v>
          </cell>
          <cell r="C814" t="str">
            <v>罗慧</v>
          </cell>
          <cell r="D814" t="str">
            <v>女</v>
          </cell>
          <cell r="E814" t="str">
            <v>江西省</v>
          </cell>
          <cell r="F814" t="str">
            <v>万柳2区1303B房间-04床</v>
          </cell>
          <cell r="G814">
            <v>13121973177</v>
          </cell>
          <cell r="H814" t="str">
            <v>791852339@qq.com</v>
          </cell>
        </row>
        <row r="815">
          <cell r="A815">
            <v>1501212521</v>
          </cell>
          <cell r="B815" t="str">
            <v>15法硕-3</v>
          </cell>
          <cell r="C815" t="str">
            <v>罗小琼</v>
          </cell>
          <cell r="D815" t="str">
            <v>女</v>
          </cell>
          <cell r="E815" t="str">
            <v>四川省</v>
          </cell>
          <cell r="F815" t="str">
            <v>万柳2区1303C房间-01床</v>
          </cell>
          <cell r="G815">
            <v>18811573066</v>
          </cell>
          <cell r="H815" t="str">
            <v>luoxqup@163.com</v>
          </cell>
        </row>
        <row r="816">
          <cell r="A816">
            <v>1501212522</v>
          </cell>
          <cell r="B816" t="str">
            <v>15法硕-3</v>
          </cell>
          <cell r="C816" t="str">
            <v>马嘉祯</v>
          </cell>
          <cell r="D816" t="str">
            <v>女</v>
          </cell>
          <cell r="E816" t="str">
            <v>辽宁省</v>
          </cell>
          <cell r="F816" t="str">
            <v>万柳2区1303C房间-02床</v>
          </cell>
          <cell r="G816">
            <v>18810520042</v>
          </cell>
        </row>
        <row r="817">
          <cell r="A817">
            <v>1501212524</v>
          </cell>
          <cell r="B817" t="str">
            <v>15法硕-3</v>
          </cell>
          <cell r="C817" t="str">
            <v>马维杰</v>
          </cell>
          <cell r="D817" t="str">
            <v>女</v>
          </cell>
          <cell r="E817" t="str">
            <v>陕西省</v>
          </cell>
          <cell r="F817" t="str">
            <v>万柳2区1203A房间-03床</v>
          </cell>
          <cell r="G817">
            <v>18810522939</v>
          </cell>
          <cell r="H817" t="str">
            <v>vida1993130@163.com</v>
          </cell>
        </row>
        <row r="818">
          <cell r="A818">
            <v>1501212528</v>
          </cell>
          <cell r="B818" t="str">
            <v>15法硕-3</v>
          </cell>
          <cell r="C818" t="str">
            <v>满红位</v>
          </cell>
          <cell r="D818" t="str">
            <v>女</v>
          </cell>
          <cell r="E818" t="str">
            <v>甘肃省</v>
          </cell>
          <cell r="F818" t="str">
            <v>万柳2区1303C房间-03床</v>
          </cell>
          <cell r="G818">
            <v>18810523915</v>
          </cell>
          <cell r="H818" t="str">
            <v>manhongwei40925@163.com</v>
          </cell>
        </row>
        <row r="819">
          <cell r="A819">
            <v>1501212531</v>
          </cell>
          <cell r="B819" t="str">
            <v>15法硕-3</v>
          </cell>
          <cell r="C819" t="str">
            <v>穆申</v>
          </cell>
          <cell r="D819" t="str">
            <v>女</v>
          </cell>
          <cell r="E819" t="str">
            <v>北京市</v>
          </cell>
          <cell r="F819" t="str">
            <v>万柳2区1102B房间-03床</v>
          </cell>
          <cell r="G819">
            <v>18211060310</v>
          </cell>
          <cell r="H819" t="str">
            <v>1084885203@qq.com</v>
          </cell>
        </row>
        <row r="820">
          <cell r="A820">
            <v>1501212532</v>
          </cell>
          <cell r="B820" t="str">
            <v>15法硕-3</v>
          </cell>
          <cell r="C820" t="str">
            <v>牛方佳</v>
          </cell>
          <cell r="D820" t="str">
            <v>女</v>
          </cell>
          <cell r="E820" t="str">
            <v>河北省</v>
          </cell>
          <cell r="F820" t="str">
            <v>万柳2区1303D房间-01床</v>
          </cell>
          <cell r="G820">
            <v>18810630365</v>
          </cell>
          <cell r="H820" t="str">
            <v>niufangjia@164.com</v>
          </cell>
        </row>
        <row r="821">
          <cell r="A821">
            <v>1501212533</v>
          </cell>
          <cell r="B821" t="str">
            <v>15法硕-3</v>
          </cell>
          <cell r="C821" t="str">
            <v>欧恬</v>
          </cell>
          <cell r="D821" t="str">
            <v>女</v>
          </cell>
          <cell r="E821" t="str">
            <v>湖南省</v>
          </cell>
          <cell r="F821" t="str">
            <v>万柳2区1303D房间-02床</v>
          </cell>
          <cell r="G821">
            <v>18618267849</v>
          </cell>
          <cell r="H821" t="str">
            <v>marciatian@yeah.net</v>
          </cell>
        </row>
        <row r="822">
          <cell r="A822">
            <v>1501212535</v>
          </cell>
          <cell r="B822" t="str">
            <v>15法硕-3</v>
          </cell>
          <cell r="C822" t="str">
            <v>潘卓希</v>
          </cell>
          <cell r="D822" t="str">
            <v>女</v>
          </cell>
          <cell r="E822" t="str">
            <v>浙江省</v>
          </cell>
          <cell r="F822" t="str">
            <v>万柳2区1303D房间-03床</v>
          </cell>
          <cell r="G822">
            <v>18810454618</v>
          </cell>
          <cell r="H822" t="str">
            <v>bluesky0309@qq.com</v>
          </cell>
        </row>
        <row r="823">
          <cell r="A823">
            <v>1501212536</v>
          </cell>
          <cell r="B823" t="str">
            <v>15法硕-3</v>
          </cell>
          <cell r="C823" t="str">
            <v>彭乐娜</v>
          </cell>
          <cell r="D823" t="str">
            <v>女</v>
          </cell>
          <cell r="E823" t="str">
            <v>湖南省</v>
          </cell>
          <cell r="F823" t="str">
            <v>万柳2区1304A房间-01床</v>
          </cell>
          <cell r="G823">
            <v>18301684771</v>
          </cell>
          <cell r="H823" t="str">
            <v>496994637@qq.com</v>
          </cell>
        </row>
        <row r="824">
          <cell r="A824">
            <v>1501212538</v>
          </cell>
          <cell r="B824" t="str">
            <v>15法硕-3</v>
          </cell>
          <cell r="C824" t="str">
            <v>祁竹轩</v>
          </cell>
          <cell r="D824" t="str">
            <v>男</v>
          </cell>
          <cell r="E824" t="str">
            <v>江苏省</v>
          </cell>
          <cell r="F824" t="str">
            <v>万柳1区301C房间-04床</v>
          </cell>
          <cell r="G824">
            <v>15195872764</v>
          </cell>
          <cell r="H824" t="str">
            <v>qizhuxuan @126.com</v>
          </cell>
        </row>
        <row r="825">
          <cell r="A825">
            <v>1501212539</v>
          </cell>
          <cell r="B825" t="str">
            <v>15法硕-3</v>
          </cell>
          <cell r="C825" t="str">
            <v>潜硕</v>
          </cell>
          <cell r="D825" t="str">
            <v>男</v>
          </cell>
          <cell r="E825" t="str">
            <v/>
          </cell>
          <cell r="F825" t="str">
            <v>万柳1区301A房间-02床</v>
          </cell>
          <cell r="G825">
            <v>18810357886</v>
          </cell>
        </row>
        <row r="826">
          <cell r="A826">
            <v>1501212540</v>
          </cell>
          <cell r="B826" t="str">
            <v>15法硕-3</v>
          </cell>
          <cell r="C826" t="str">
            <v>邱雨晴</v>
          </cell>
          <cell r="D826" t="str">
            <v>女</v>
          </cell>
          <cell r="E826" t="str">
            <v>河北省</v>
          </cell>
          <cell r="F826" t="str">
            <v>万柳2区1304A房间-02床</v>
          </cell>
          <cell r="G826">
            <v>18801380698</v>
          </cell>
          <cell r="H826" t="str">
            <v>qiuyuqing017@126.com</v>
          </cell>
        </row>
        <row r="827">
          <cell r="A827">
            <v>1501212541</v>
          </cell>
          <cell r="B827" t="str">
            <v>15法硕-3</v>
          </cell>
          <cell r="C827" t="str">
            <v>曲建婷</v>
          </cell>
          <cell r="D827" t="str">
            <v>女</v>
          </cell>
          <cell r="E827" t="str">
            <v>吉林省</v>
          </cell>
          <cell r="F827" t="str">
            <v>万柳2区1304A房间-03床</v>
          </cell>
          <cell r="G827">
            <v>18610753412</v>
          </cell>
          <cell r="H827" t="str">
            <v>qumingxing@pku.edu.cn</v>
          </cell>
        </row>
        <row r="828">
          <cell r="A828">
            <v>1501212542</v>
          </cell>
          <cell r="B828" t="str">
            <v>15法硕-3</v>
          </cell>
          <cell r="C828" t="str">
            <v>任静</v>
          </cell>
          <cell r="D828" t="str">
            <v>女</v>
          </cell>
          <cell r="E828" t="str">
            <v>安徽省</v>
          </cell>
          <cell r="F828" t="str">
            <v>万柳2区1304A房间-04床</v>
          </cell>
          <cell r="G828">
            <v>18705592686</v>
          </cell>
          <cell r="H828" t="str">
            <v>1870559686@163.com</v>
          </cell>
        </row>
        <row r="829">
          <cell r="A829">
            <v>1501212543</v>
          </cell>
          <cell r="B829" t="str">
            <v>15法硕-3</v>
          </cell>
          <cell r="C829" t="str">
            <v>邵旖旎</v>
          </cell>
          <cell r="D829" t="str">
            <v>女</v>
          </cell>
          <cell r="E829" t="str">
            <v>河南省</v>
          </cell>
          <cell r="F829" t="str">
            <v>万柳2区1304B房间-01床</v>
          </cell>
          <cell r="G829">
            <v>18810321037</v>
          </cell>
          <cell r="H829" t="str">
            <v>609725959@qq.com</v>
          </cell>
        </row>
        <row r="830">
          <cell r="A830">
            <v>1501212544</v>
          </cell>
          <cell r="B830" t="str">
            <v>15法硕-3</v>
          </cell>
          <cell r="C830" t="str">
            <v>沈凯月</v>
          </cell>
          <cell r="D830" t="str">
            <v>女</v>
          </cell>
          <cell r="E830" t="str">
            <v>河北省</v>
          </cell>
          <cell r="F830" t="str">
            <v>万柳2区1303D房间-04床</v>
          </cell>
          <cell r="G830">
            <v>18810487890</v>
          </cell>
          <cell r="H830" t="str">
            <v>sky0224@pku.edu.cn</v>
          </cell>
        </row>
        <row r="831">
          <cell r="A831">
            <v>1501212545</v>
          </cell>
          <cell r="B831" t="str">
            <v>15法硕-3</v>
          </cell>
          <cell r="C831" t="str">
            <v>沈祎</v>
          </cell>
          <cell r="D831" t="str">
            <v>女</v>
          </cell>
          <cell r="E831" t="str">
            <v>浙江省</v>
          </cell>
          <cell r="F831" t="str">
            <v>万柳2区1304B房间-02床</v>
          </cell>
          <cell r="G831">
            <v>18810681585</v>
          </cell>
          <cell r="H831" t="str">
            <v>1501212545@pku.edu.cn</v>
          </cell>
        </row>
        <row r="832">
          <cell r="A832">
            <v>1501212546</v>
          </cell>
          <cell r="B832" t="str">
            <v>15法硕-3</v>
          </cell>
          <cell r="C832" t="str">
            <v>施洁雯</v>
          </cell>
          <cell r="D832" t="str">
            <v>女</v>
          </cell>
          <cell r="E832" t="str">
            <v>广东省</v>
          </cell>
          <cell r="F832" t="str">
            <v>万柳2区1304C房间-01床</v>
          </cell>
          <cell r="G832">
            <v>13520538445</v>
          </cell>
          <cell r="H832" t="str">
            <v>sh_jiewen@164.com</v>
          </cell>
        </row>
        <row r="833">
          <cell r="A833">
            <v>1501212547</v>
          </cell>
          <cell r="B833" t="str">
            <v>15法硕-3</v>
          </cell>
          <cell r="C833" t="str">
            <v>石伟</v>
          </cell>
          <cell r="D833" t="str">
            <v>男</v>
          </cell>
          <cell r="E833" t="str">
            <v>山西省</v>
          </cell>
          <cell r="F833" t="str">
            <v>万柳1区205B房间-04床</v>
          </cell>
          <cell r="G833">
            <v>18810630235</v>
          </cell>
        </row>
        <row r="834">
          <cell r="A834">
            <v>1501212548</v>
          </cell>
          <cell r="B834" t="str">
            <v>15法硕-3</v>
          </cell>
          <cell r="C834" t="str">
            <v>宋立伟</v>
          </cell>
          <cell r="D834" t="str">
            <v>男</v>
          </cell>
          <cell r="E834" t="str">
            <v>安徽省</v>
          </cell>
          <cell r="F834" t="str">
            <v>万柳1区302A房间-01床</v>
          </cell>
          <cell r="G834">
            <v>13651325305</v>
          </cell>
          <cell r="H834" t="str">
            <v>slwpku@163.com</v>
          </cell>
        </row>
        <row r="835">
          <cell r="A835">
            <v>1501212549</v>
          </cell>
          <cell r="B835" t="str">
            <v>15法硕-3</v>
          </cell>
          <cell r="C835" t="str">
            <v>宋天一</v>
          </cell>
          <cell r="D835" t="str">
            <v>男</v>
          </cell>
          <cell r="E835" t="str">
            <v>辽宁省</v>
          </cell>
          <cell r="F835" t="str">
            <v>万柳1区302A房间-03床</v>
          </cell>
          <cell r="G835">
            <v>18810335450</v>
          </cell>
        </row>
        <row r="836">
          <cell r="A836">
            <v>1501212550</v>
          </cell>
          <cell r="B836" t="str">
            <v>15法硕-3</v>
          </cell>
          <cell r="C836" t="str">
            <v>苏秋纳</v>
          </cell>
          <cell r="D836" t="str">
            <v>女</v>
          </cell>
          <cell r="E836" t="str">
            <v>河南省</v>
          </cell>
          <cell r="F836" t="str">
            <v>万柳2区1304B房间-03床</v>
          </cell>
          <cell r="G836">
            <v>18201227121</v>
          </cell>
        </row>
        <row r="837">
          <cell r="A837">
            <v>1501212551</v>
          </cell>
          <cell r="B837" t="str">
            <v>15法硕-3</v>
          </cell>
          <cell r="C837" t="str">
            <v>孙经纬</v>
          </cell>
          <cell r="D837" t="str">
            <v>女</v>
          </cell>
          <cell r="E837" t="str">
            <v>河北省</v>
          </cell>
          <cell r="F837" t="str">
            <v>万柳2区1304B房间-04床</v>
          </cell>
          <cell r="G837">
            <v>13313372332</v>
          </cell>
          <cell r="H837" t="str">
            <v>384359263@qq.com</v>
          </cell>
        </row>
        <row r="838">
          <cell r="A838">
            <v>1501212552</v>
          </cell>
          <cell r="B838" t="str">
            <v>15法硕-3</v>
          </cell>
          <cell r="C838" t="str">
            <v>孙靖</v>
          </cell>
          <cell r="D838" t="str">
            <v>男</v>
          </cell>
          <cell r="E838" t="str">
            <v>河北省</v>
          </cell>
          <cell r="F838" t="str">
            <v>万柳1区205D房间-02床</v>
          </cell>
          <cell r="G838">
            <v>18810348685</v>
          </cell>
          <cell r="H838" t="str">
            <v>sjharry@163.com</v>
          </cell>
        </row>
        <row r="839">
          <cell r="A839">
            <v>1501212553</v>
          </cell>
          <cell r="B839" t="str">
            <v>15法硕-3</v>
          </cell>
          <cell r="C839" t="str">
            <v>孙明月</v>
          </cell>
          <cell r="D839" t="str">
            <v>女</v>
          </cell>
          <cell r="E839" t="str">
            <v>江苏省</v>
          </cell>
          <cell r="F839" t="str">
            <v>万柳2区1305A房间-01床</v>
          </cell>
          <cell r="G839">
            <v>18810576494</v>
          </cell>
          <cell r="H839" t="str">
            <v>smy9288@163.com</v>
          </cell>
        </row>
        <row r="840">
          <cell r="A840">
            <v>1501212554</v>
          </cell>
          <cell r="B840" t="str">
            <v>15法硕-3</v>
          </cell>
          <cell r="C840" t="str">
            <v>孙玮琦</v>
          </cell>
          <cell r="D840" t="str">
            <v>女</v>
          </cell>
          <cell r="E840" t="str">
            <v>黑龙江省</v>
          </cell>
          <cell r="F840" t="str">
            <v>万柳2区1305A房间-02床</v>
          </cell>
          <cell r="G840">
            <v>18810193989</v>
          </cell>
          <cell r="H840" t="str">
            <v>vikisunweiqi@163.com</v>
          </cell>
        </row>
        <row r="841">
          <cell r="A841">
            <v>1501212555</v>
          </cell>
          <cell r="B841" t="str">
            <v>15法硕-3</v>
          </cell>
          <cell r="C841" t="str">
            <v>孙亚威</v>
          </cell>
          <cell r="D841" t="str">
            <v>男</v>
          </cell>
          <cell r="E841" t="str">
            <v>河南省</v>
          </cell>
          <cell r="F841" t="str">
            <v>万柳1区302B房间-01床</v>
          </cell>
          <cell r="G841">
            <v>13031152911</v>
          </cell>
          <cell r="H841" t="str">
            <v>851503643@qq.com</v>
          </cell>
        </row>
        <row r="842">
          <cell r="A842">
            <v>1501212556</v>
          </cell>
          <cell r="B842" t="str">
            <v>15法硕-3</v>
          </cell>
          <cell r="C842" t="str">
            <v>孙耀明</v>
          </cell>
          <cell r="D842" t="str">
            <v>男</v>
          </cell>
          <cell r="E842" t="str">
            <v>江西省</v>
          </cell>
          <cell r="F842" t="str">
            <v>万柳1区302B房间-02床</v>
          </cell>
          <cell r="G842">
            <v>18210822556</v>
          </cell>
          <cell r="H842" t="str">
            <v>godlovepku@163.com</v>
          </cell>
        </row>
        <row r="843">
          <cell r="A843">
            <v>1501212557</v>
          </cell>
          <cell r="B843" t="str">
            <v>15法硕-3</v>
          </cell>
          <cell r="C843" t="str">
            <v>谭军</v>
          </cell>
          <cell r="D843" t="str">
            <v>男</v>
          </cell>
          <cell r="E843" t="str">
            <v>重庆市</v>
          </cell>
          <cell r="F843" t="str">
            <v>万柳1区302B房间-03床</v>
          </cell>
          <cell r="G843">
            <v>18810518121</v>
          </cell>
          <cell r="H843" t="str">
            <v>tanjunlyzy@163.com</v>
          </cell>
        </row>
        <row r="844">
          <cell r="A844">
            <v>1501212558</v>
          </cell>
          <cell r="B844" t="str">
            <v>15法硕-3</v>
          </cell>
          <cell r="C844" t="str">
            <v>唐俊烈</v>
          </cell>
          <cell r="D844" t="str">
            <v>男</v>
          </cell>
          <cell r="E844" t="str">
            <v>广西壮族自治区</v>
          </cell>
          <cell r="F844" t="str">
            <v>万柳1区302B房间-04床</v>
          </cell>
          <cell r="G844">
            <v>18811586778</v>
          </cell>
          <cell r="H844" t="str">
            <v>1501212558@pku.edu.cn</v>
          </cell>
        </row>
        <row r="845">
          <cell r="A845">
            <v>1501212559</v>
          </cell>
          <cell r="B845" t="str">
            <v>15法硕-3</v>
          </cell>
          <cell r="C845" t="str">
            <v>唐克威</v>
          </cell>
          <cell r="D845" t="str">
            <v>男</v>
          </cell>
          <cell r="E845" t="str">
            <v>安徽省</v>
          </cell>
          <cell r="F845" t="str">
            <v>万柳1区302C房间-01床</v>
          </cell>
          <cell r="G845">
            <v>18910818402</v>
          </cell>
        </row>
        <row r="846">
          <cell r="A846">
            <v>1501212560</v>
          </cell>
          <cell r="B846" t="str">
            <v>15法硕-3</v>
          </cell>
          <cell r="C846" t="str">
            <v>陶志</v>
          </cell>
          <cell r="D846" t="str">
            <v>男</v>
          </cell>
          <cell r="E846" t="str">
            <v>江苏省</v>
          </cell>
          <cell r="F846" t="str">
            <v>万柳1区302C房间-02床</v>
          </cell>
        </row>
        <row r="847">
          <cell r="A847">
            <v>1501212561</v>
          </cell>
          <cell r="B847" t="str">
            <v>15法硕-3</v>
          </cell>
          <cell r="C847" t="str">
            <v>田坤</v>
          </cell>
          <cell r="D847" t="str">
            <v>女</v>
          </cell>
          <cell r="E847" t="str">
            <v>宁夏回族自治区</v>
          </cell>
          <cell r="F847" t="str">
            <v>万柳2区1305B房间-01床</v>
          </cell>
          <cell r="G847">
            <v>18810508641</v>
          </cell>
          <cell r="H847" t="str">
            <v>tkstranger611@163.com</v>
          </cell>
        </row>
        <row r="848">
          <cell r="A848">
            <v>1501212562</v>
          </cell>
          <cell r="B848" t="str">
            <v>15法硕-3</v>
          </cell>
          <cell r="C848" t="str">
            <v>田懋乾</v>
          </cell>
          <cell r="D848" t="str">
            <v>男</v>
          </cell>
          <cell r="E848" t="str">
            <v>河南省</v>
          </cell>
          <cell r="F848" t="str">
            <v>万柳1区302C房间-03床</v>
          </cell>
          <cell r="G848">
            <v>18811588328</v>
          </cell>
          <cell r="H848" t="str">
            <v>tianmaoqian@126.com</v>
          </cell>
        </row>
        <row r="849">
          <cell r="A849">
            <v>1501212563</v>
          </cell>
          <cell r="B849" t="str">
            <v>15法硕-3</v>
          </cell>
          <cell r="C849" t="str">
            <v>田娅娟</v>
          </cell>
          <cell r="D849" t="str">
            <v>女</v>
          </cell>
          <cell r="E849" t="str">
            <v>湖北省</v>
          </cell>
          <cell r="F849" t="str">
            <v>万柳2区1305A房间-03床</v>
          </cell>
          <cell r="G849">
            <v>18810182389</v>
          </cell>
          <cell r="H849" t="str">
            <v>923081005@qq.com</v>
          </cell>
        </row>
        <row r="850">
          <cell r="A850">
            <v>1501212564</v>
          </cell>
          <cell r="B850" t="str">
            <v>15法硕-3</v>
          </cell>
          <cell r="C850" t="str">
            <v>童志文</v>
          </cell>
          <cell r="D850" t="str">
            <v>男</v>
          </cell>
          <cell r="E850" t="str">
            <v>安徽省</v>
          </cell>
          <cell r="F850" t="str">
            <v>万柳1区302C房间-04床</v>
          </cell>
          <cell r="G850">
            <v>18811191691</v>
          </cell>
          <cell r="H850" t="str">
            <v>1501212564@pku.edu.cn</v>
          </cell>
        </row>
        <row r="851">
          <cell r="A851">
            <v>1501212565</v>
          </cell>
          <cell r="B851" t="str">
            <v>15法硕-3</v>
          </cell>
          <cell r="C851" t="str">
            <v>万宇</v>
          </cell>
          <cell r="D851" t="str">
            <v>男</v>
          </cell>
          <cell r="E851" t="str">
            <v>山东省</v>
          </cell>
          <cell r="F851" t="str">
            <v>万柳1区302D房间-01床</v>
          </cell>
          <cell r="G851">
            <v>15801360565</v>
          </cell>
          <cell r="H851" t="str">
            <v>voncci@pku.edu.cn</v>
          </cell>
        </row>
        <row r="852">
          <cell r="A852">
            <v>1501212566</v>
          </cell>
          <cell r="B852" t="str">
            <v>15法硕-3</v>
          </cell>
          <cell r="C852" t="str">
            <v>王宝鑫</v>
          </cell>
          <cell r="D852" t="str">
            <v>男</v>
          </cell>
          <cell r="E852" t="str">
            <v>辽宁省</v>
          </cell>
          <cell r="F852" t="str">
            <v>万柳1区302D房间-02床</v>
          </cell>
          <cell r="G852">
            <v>18810505710</v>
          </cell>
          <cell r="H852" t="str">
            <v>wbx1wbx1wbx1@163.com</v>
          </cell>
        </row>
        <row r="853">
          <cell r="A853">
            <v>1501212567</v>
          </cell>
          <cell r="B853" t="str">
            <v>15法硕-3</v>
          </cell>
          <cell r="C853" t="str">
            <v>王北辰</v>
          </cell>
          <cell r="D853" t="str">
            <v>女</v>
          </cell>
          <cell r="E853" t="str">
            <v>江苏省</v>
          </cell>
          <cell r="F853" t="str">
            <v>万柳2区1102D房间-02床</v>
          </cell>
          <cell r="G853">
            <v>15650709093</v>
          </cell>
          <cell r="H853" t="str">
            <v>wangbeichen93@163.com</v>
          </cell>
        </row>
        <row r="854">
          <cell r="A854">
            <v>1501212568</v>
          </cell>
          <cell r="B854" t="str">
            <v>15法硕-3</v>
          </cell>
          <cell r="C854" t="str">
            <v>王程</v>
          </cell>
          <cell r="D854" t="str">
            <v>女</v>
          </cell>
          <cell r="E854" t="str">
            <v>吉林省</v>
          </cell>
          <cell r="F854" t="str">
            <v>万柳2区1305A房间-04床</v>
          </cell>
          <cell r="G854">
            <v>15620952750</v>
          </cell>
          <cell r="H854" t="str">
            <v>pkulawwangcheng@163.com</v>
          </cell>
        </row>
        <row r="855">
          <cell r="A855">
            <v>1501212569</v>
          </cell>
          <cell r="B855" t="str">
            <v>15法硕-3</v>
          </cell>
          <cell r="C855" t="str">
            <v>王浩然</v>
          </cell>
          <cell r="D855" t="str">
            <v>男</v>
          </cell>
          <cell r="E855" t="str">
            <v>河南省</v>
          </cell>
          <cell r="F855" t="str">
            <v>万柳1区301A房间-03床</v>
          </cell>
          <cell r="G855">
            <v>15810066001</v>
          </cell>
          <cell r="H855" t="str">
            <v>wanghaorangsm@163.com</v>
          </cell>
        </row>
        <row r="856">
          <cell r="A856">
            <v>1501212570</v>
          </cell>
          <cell r="B856" t="str">
            <v>15法硕-3</v>
          </cell>
          <cell r="C856" t="str">
            <v>王铧翊</v>
          </cell>
          <cell r="D856" t="str">
            <v>女</v>
          </cell>
          <cell r="E856" t="str">
            <v>山东省</v>
          </cell>
          <cell r="F856" t="str">
            <v>万柳2区1305C房间-01床</v>
          </cell>
          <cell r="G856">
            <v>18810931993</v>
          </cell>
          <cell r="H856" t="str">
            <v>408076247@qq.com</v>
          </cell>
        </row>
        <row r="857">
          <cell r="A857">
            <v>1501212571</v>
          </cell>
          <cell r="B857" t="str">
            <v>15法硕-3</v>
          </cell>
          <cell r="C857" t="str">
            <v>王慧群</v>
          </cell>
          <cell r="D857" t="str">
            <v>女</v>
          </cell>
          <cell r="E857" t="str">
            <v>山东省</v>
          </cell>
          <cell r="F857" t="str">
            <v>万柳2区1305C房间-02床</v>
          </cell>
          <cell r="G857">
            <v>18701511066</v>
          </cell>
          <cell r="H857" t="str">
            <v>794173326@qq.com</v>
          </cell>
        </row>
        <row r="858">
          <cell r="A858">
            <v>1501212572</v>
          </cell>
          <cell r="B858" t="str">
            <v>15法硕-3</v>
          </cell>
          <cell r="C858" t="str">
            <v>王健斌</v>
          </cell>
          <cell r="D858" t="str">
            <v>男</v>
          </cell>
          <cell r="E858" t="str">
            <v>湖南省</v>
          </cell>
          <cell r="F858" t="str">
            <v>万柳1区302D房间-03床</v>
          </cell>
          <cell r="G858">
            <v>18811228869</v>
          </cell>
          <cell r="H858" t="str">
            <v>1071263638＠qq.com</v>
          </cell>
        </row>
        <row r="859">
          <cell r="A859">
            <v>1501212573</v>
          </cell>
          <cell r="B859" t="str">
            <v>15法硕-3</v>
          </cell>
          <cell r="C859" t="str">
            <v>王金旺</v>
          </cell>
          <cell r="D859" t="str">
            <v>男</v>
          </cell>
          <cell r="E859" t="str">
            <v>山东省</v>
          </cell>
          <cell r="F859" t="str">
            <v>万柳1区302D房间-04床</v>
          </cell>
          <cell r="G859">
            <v>18211000268</v>
          </cell>
          <cell r="H859" t="str">
            <v>656455054@qq.com</v>
          </cell>
        </row>
        <row r="860">
          <cell r="A860">
            <v>1501212574</v>
          </cell>
          <cell r="B860" t="str">
            <v>15法硕-3</v>
          </cell>
          <cell r="C860" t="str">
            <v>王乐玺</v>
          </cell>
          <cell r="D860" t="str">
            <v>女</v>
          </cell>
          <cell r="E860" t="str">
            <v>四川省</v>
          </cell>
          <cell r="F860" t="str">
            <v>万柳2区1305C房间-03床</v>
          </cell>
          <cell r="G860">
            <v>18810268949</v>
          </cell>
          <cell r="H860" t="str">
            <v>wanglexivip@164.com</v>
          </cell>
        </row>
        <row r="861">
          <cell r="A861">
            <v>1501212575</v>
          </cell>
          <cell r="B861" t="str">
            <v>15法硕-3</v>
          </cell>
          <cell r="C861" t="str">
            <v>王林萍</v>
          </cell>
          <cell r="D861" t="str">
            <v>女</v>
          </cell>
          <cell r="E861" t="str">
            <v>福建省</v>
          </cell>
          <cell r="F861" t="str">
            <v>万柳2区1305C房间-04床</v>
          </cell>
          <cell r="G861">
            <v>18811573019</v>
          </cell>
          <cell r="H861" t="str">
            <v>317716109@qq.com.</v>
          </cell>
        </row>
        <row r="862">
          <cell r="A862">
            <v>1501212576</v>
          </cell>
          <cell r="B862" t="str">
            <v>15法硕-3</v>
          </cell>
          <cell r="C862" t="str">
            <v>王林燕</v>
          </cell>
          <cell r="D862" t="str">
            <v>女</v>
          </cell>
          <cell r="E862" t="str">
            <v>湖南省</v>
          </cell>
          <cell r="F862" t="str">
            <v>万柳2区1305D房间-01床</v>
          </cell>
          <cell r="G862">
            <v>13397644521</v>
          </cell>
        </row>
        <row r="863">
          <cell r="A863">
            <v>1501212577</v>
          </cell>
          <cell r="B863" t="str">
            <v>15法硕-3</v>
          </cell>
          <cell r="C863" t="str">
            <v>王曼乐</v>
          </cell>
          <cell r="D863" t="str">
            <v>女</v>
          </cell>
          <cell r="E863" t="str">
            <v>山东省</v>
          </cell>
          <cell r="F863" t="str">
            <v>万柳2区1305D房间-02床</v>
          </cell>
          <cell r="G863">
            <v>15201588231</v>
          </cell>
        </row>
        <row r="864">
          <cell r="A864">
            <v>1501212578</v>
          </cell>
          <cell r="B864" t="str">
            <v>15法硕-3</v>
          </cell>
          <cell r="C864" t="str">
            <v>王梦蝶</v>
          </cell>
          <cell r="D864" t="str">
            <v>女</v>
          </cell>
          <cell r="E864" t="str">
            <v>河北省</v>
          </cell>
          <cell r="F864" t="str">
            <v>万柳2区1201A房间-04床</v>
          </cell>
          <cell r="G864">
            <v>18810334575</v>
          </cell>
          <cell r="H864" t="str">
            <v>18810334575@126.com</v>
          </cell>
        </row>
        <row r="865">
          <cell r="A865">
            <v>1501212579</v>
          </cell>
          <cell r="B865" t="str">
            <v>15法硕-3</v>
          </cell>
          <cell r="C865" t="str">
            <v>王楠</v>
          </cell>
          <cell r="D865" t="str">
            <v>女</v>
          </cell>
          <cell r="E865" t="str">
            <v>广东省</v>
          </cell>
          <cell r="F865" t="str">
            <v>万柳2区1305D房间-03床</v>
          </cell>
          <cell r="G865">
            <v>18620660941</v>
          </cell>
          <cell r="H865" t="str">
            <v>lisa611@163.com</v>
          </cell>
        </row>
        <row r="866">
          <cell r="A866">
            <v>1501212580</v>
          </cell>
          <cell r="B866" t="str">
            <v>15法硕-3</v>
          </cell>
          <cell r="C866" t="str">
            <v>王骁健</v>
          </cell>
          <cell r="D866" t="str">
            <v>男</v>
          </cell>
          <cell r="E866" t="str">
            <v>吉林省</v>
          </cell>
          <cell r="F866" t="str">
            <v>万柳1区303A房间-01床</v>
          </cell>
          <cell r="G866">
            <v>13001132500</v>
          </cell>
          <cell r="H866" t="str">
            <v>wang.franz@163.com</v>
          </cell>
        </row>
        <row r="867">
          <cell r="A867">
            <v>1501212581</v>
          </cell>
          <cell r="B867" t="str">
            <v>15法硕-3</v>
          </cell>
          <cell r="C867" t="str">
            <v>王晓栋</v>
          </cell>
          <cell r="D867" t="str">
            <v>男</v>
          </cell>
          <cell r="E867" t="str">
            <v>河南省</v>
          </cell>
          <cell r="F867" t="str">
            <v>万柳1区303A房间-02床</v>
          </cell>
          <cell r="G867">
            <v>15810703296</v>
          </cell>
          <cell r="H867" t="str">
            <v>956801190@qq.com</v>
          </cell>
        </row>
        <row r="868">
          <cell r="A868">
            <v>1501212582</v>
          </cell>
          <cell r="B868" t="str">
            <v>15法硕-3</v>
          </cell>
          <cell r="C868" t="str">
            <v>王修竹</v>
          </cell>
          <cell r="D868" t="str">
            <v>女</v>
          </cell>
          <cell r="E868" t="str">
            <v>甘肃省</v>
          </cell>
          <cell r="F868" t="str">
            <v>万柳2区1203A房间-04床</v>
          </cell>
          <cell r="G868">
            <v>18810523027</v>
          </cell>
          <cell r="H868" t="str">
            <v>wangxiuzhu530@126.com</v>
          </cell>
        </row>
        <row r="869">
          <cell r="A869">
            <v>1501212583</v>
          </cell>
          <cell r="B869" t="str">
            <v>15法硕-3</v>
          </cell>
          <cell r="C869" t="str">
            <v>王旭</v>
          </cell>
          <cell r="D869" t="str">
            <v>男</v>
          </cell>
          <cell r="E869" t="str">
            <v>山东省</v>
          </cell>
          <cell r="F869" t="str">
            <v>万柳1区303A房间-03床</v>
          </cell>
          <cell r="G869">
            <v>15712812627</v>
          </cell>
          <cell r="H869" t="str">
            <v>yingtian_1993w@163.com</v>
          </cell>
        </row>
        <row r="870">
          <cell r="A870">
            <v>1501212585</v>
          </cell>
          <cell r="B870" t="str">
            <v>15法硕-3</v>
          </cell>
          <cell r="C870" t="str">
            <v>王阳阳</v>
          </cell>
          <cell r="D870" t="str">
            <v>女</v>
          </cell>
          <cell r="E870" t="str">
            <v>河北省</v>
          </cell>
          <cell r="F870" t="str">
            <v>万柳2区1305B房间-02床</v>
          </cell>
          <cell r="G870">
            <v>18810505376</v>
          </cell>
          <cell r="H870" t="str">
            <v>wangyangyangld@126.com</v>
          </cell>
        </row>
        <row r="871">
          <cell r="A871">
            <v>1501212587</v>
          </cell>
          <cell r="B871" t="str">
            <v>15法硕-3</v>
          </cell>
          <cell r="C871" t="str">
            <v>王一帆</v>
          </cell>
          <cell r="D871" t="str">
            <v>女</v>
          </cell>
          <cell r="E871" t="str">
            <v>北京市</v>
          </cell>
          <cell r="F871" t="str">
            <v>万柳2区1305D房间-04床</v>
          </cell>
          <cell r="G871">
            <v>18810699903</v>
          </cell>
          <cell r="H871" t="str">
            <v>18810699903@163.com</v>
          </cell>
        </row>
        <row r="872">
          <cell r="A872">
            <v>1501212588</v>
          </cell>
          <cell r="B872" t="str">
            <v>15法硕-3</v>
          </cell>
          <cell r="C872" t="str">
            <v>王佚菲</v>
          </cell>
          <cell r="D872" t="str">
            <v>女</v>
          </cell>
          <cell r="E872" t="str">
            <v>甘肃省</v>
          </cell>
          <cell r="F872" t="str">
            <v>万柳2区1102B房间-04床</v>
          </cell>
          <cell r="G872">
            <v>18810521059</v>
          </cell>
          <cell r="H872" t="str">
            <v>yifeiwang@pku.edu.cn</v>
          </cell>
        </row>
        <row r="873">
          <cell r="A873">
            <v>1501212589</v>
          </cell>
          <cell r="B873" t="str">
            <v>15法硕-3</v>
          </cell>
          <cell r="C873" t="str">
            <v>王悦</v>
          </cell>
          <cell r="D873" t="str">
            <v>女</v>
          </cell>
          <cell r="E873" t="str">
            <v>吉林省</v>
          </cell>
          <cell r="F873" t="str">
            <v>万柳2区1304C房间-02床</v>
          </cell>
          <cell r="G873">
            <v>18810304429</v>
          </cell>
        </row>
        <row r="874">
          <cell r="A874">
            <v>1501212389</v>
          </cell>
          <cell r="B874" t="str">
            <v>15法硕-3</v>
          </cell>
          <cell r="C874" t="str">
            <v>孙逊</v>
          </cell>
          <cell r="D874" t="str">
            <v>男</v>
          </cell>
          <cell r="E874" t="str">
            <v>日本</v>
          </cell>
        </row>
        <row r="874">
          <cell r="G874">
            <v>13626423333</v>
          </cell>
          <cell r="H874" t="str">
            <v/>
          </cell>
        </row>
        <row r="875">
          <cell r="A875">
            <v>1501212584</v>
          </cell>
          <cell r="B875" t="str">
            <v>15法硕-4</v>
          </cell>
          <cell r="C875" t="str">
            <v>王彦光</v>
          </cell>
          <cell r="D875" t="str">
            <v>男</v>
          </cell>
          <cell r="E875" t="str">
            <v>北京市</v>
          </cell>
          <cell r="F875" t="str">
            <v>万柳1区303A房间-04床</v>
          </cell>
          <cell r="G875">
            <v>13810838186</v>
          </cell>
          <cell r="H875" t="str">
            <v>wangyanguang2014@163.com</v>
          </cell>
        </row>
        <row r="876">
          <cell r="A876">
            <v>1501212586</v>
          </cell>
          <cell r="B876" t="str">
            <v>15法硕-4</v>
          </cell>
          <cell r="C876" t="str">
            <v>王业飞</v>
          </cell>
          <cell r="D876" t="str">
            <v>男</v>
          </cell>
          <cell r="E876" t="str">
            <v>山东省</v>
          </cell>
          <cell r="F876" t="str">
            <v>万柳1区303B房间-01床</v>
          </cell>
          <cell r="G876">
            <v>13683013579</v>
          </cell>
          <cell r="H876" t="str">
            <v>chinainmyheart@126.com</v>
          </cell>
        </row>
        <row r="877">
          <cell r="A877">
            <v>1501212590</v>
          </cell>
          <cell r="B877" t="str">
            <v>15法硕-4</v>
          </cell>
          <cell r="C877" t="str">
            <v>吴碧茜</v>
          </cell>
          <cell r="D877" t="str">
            <v>女</v>
          </cell>
          <cell r="E877" t="str">
            <v>山西省</v>
          </cell>
          <cell r="F877" t="str">
            <v>万柳2区1401A房间-01床</v>
          </cell>
          <cell r="G877">
            <v>15201346026</v>
          </cell>
          <cell r="H877" t="str">
            <v>biqianszh@163.com</v>
          </cell>
        </row>
        <row r="878">
          <cell r="A878">
            <v>1501212591</v>
          </cell>
          <cell r="B878" t="str">
            <v>15法硕-4</v>
          </cell>
          <cell r="C878" t="str">
            <v>吴蕙予</v>
          </cell>
          <cell r="D878" t="str">
            <v>女</v>
          </cell>
          <cell r="E878" t="str">
            <v/>
          </cell>
          <cell r="F878" t="str">
            <v>万柳2区1102D房间-03床</v>
          </cell>
          <cell r="G878">
            <v>18810523169</v>
          </cell>
          <cell r="H878" t="str">
            <v>forgwen629@sina.com</v>
          </cell>
        </row>
        <row r="879">
          <cell r="A879">
            <v>1501212592</v>
          </cell>
          <cell r="B879" t="str">
            <v>15法硕-4</v>
          </cell>
          <cell r="C879" t="str">
            <v>吴雷焱</v>
          </cell>
          <cell r="D879" t="str">
            <v>女</v>
          </cell>
          <cell r="E879" t="str">
            <v>北京市</v>
          </cell>
          <cell r="F879" t="str">
            <v>万柳2区1401A房间-02床</v>
          </cell>
          <cell r="G879">
            <v>18810335075</v>
          </cell>
          <cell r="H879" t="str">
            <v>wuleiyan7@163.com</v>
          </cell>
        </row>
        <row r="880">
          <cell r="A880">
            <v>1501212593</v>
          </cell>
          <cell r="B880" t="str">
            <v>15法硕-4</v>
          </cell>
          <cell r="C880" t="str">
            <v>吴桐</v>
          </cell>
          <cell r="D880" t="str">
            <v>女</v>
          </cell>
          <cell r="E880" t="str">
            <v>安徽省</v>
          </cell>
          <cell r="F880" t="str">
            <v>万柳2区1401A房间-03床</v>
          </cell>
          <cell r="G880">
            <v>13691192329</v>
          </cell>
          <cell r="H880" t="str">
            <v>tills29@163.com</v>
          </cell>
        </row>
        <row r="881">
          <cell r="A881">
            <v>1501212594</v>
          </cell>
          <cell r="B881" t="str">
            <v>15法硕-4</v>
          </cell>
          <cell r="C881" t="str">
            <v>吴鑫</v>
          </cell>
          <cell r="D881" t="str">
            <v>男</v>
          </cell>
          <cell r="E881" t="str">
            <v>安徽省</v>
          </cell>
          <cell r="F881" t="str">
            <v>万柳1区303B房间-02床</v>
          </cell>
          <cell r="G881">
            <v>18811015800</v>
          </cell>
          <cell r="H881" t="str">
            <v>568401191@qq.com</v>
          </cell>
        </row>
        <row r="882">
          <cell r="A882">
            <v>1501212595</v>
          </cell>
          <cell r="B882" t="str">
            <v>15法硕-4</v>
          </cell>
          <cell r="C882" t="str">
            <v>吴悠</v>
          </cell>
          <cell r="D882" t="str">
            <v>女</v>
          </cell>
          <cell r="E882" t="str">
            <v>湖南省</v>
          </cell>
          <cell r="F882" t="str">
            <v>万柳2区1401A房间-04床</v>
          </cell>
          <cell r="G882">
            <v>18810336769</v>
          </cell>
          <cell r="H882" t="str">
            <v>tangpaiv@foxmail.com</v>
          </cell>
        </row>
        <row r="883">
          <cell r="A883">
            <v>1501212596</v>
          </cell>
          <cell r="B883" t="str">
            <v>15法硕-4</v>
          </cell>
          <cell r="C883" t="str">
            <v>夏聪</v>
          </cell>
          <cell r="D883" t="str">
            <v>男</v>
          </cell>
          <cell r="E883" t="str">
            <v>四川省</v>
          </cell>
          <cell r="F883" t="str">
            <v>万柳1区303B房间-03床</v>
          </cell>
          <cell r="G883">
            <v>13121973277</v>
          </cell>
          <cell r="H883" t="str">
            <v>746550040@qq.com</v>
          </cell>
        </row>
        <row r="884">
          <cell r="A884">
            <v>1501212597</v>
          </cell>
          <cell r="B884" t="str">
            <v>15法硕-4</v>
          </cell>
          <cell r="C884" t="str">
            <v>徐励楠</v>
          </cell>
          <cell r="D884" t="str">
            <v>女</v>
          </cell>
          <cell r="E884" t="str">
            <v>浙江省</v>
          </cell>
          <cell r="F884" t="str">
            <v>万柳2区1401B房间-01床</v>
          </cell>
          <cell r="G884">
            <v>13811173285</v>
          </cell>
          <cell r="H884" t="str">
            <v>xulinanxulinan@sina.com</v>
          </cell>
        </row>
        <row r="885">
          <cell r="A885">
            <v>1501212598</v>
          </cell>
          <cell r="B885" t="str">
            <v>15法硕-4</v>
          </cell>
          <cell r="C885" t="str">
            <v>徐榕玲</v>
          </cell>
          <cell r="D885" t="str">
            <v>女</v>
          </cell>
          <cell r="E885" t="str">
            <v>安徽省</v>
          </cell>
          <cell r="F885" t="str">
            <v>万柳2区1401B房间-02床</v>
          </cell>
          <cell r="G885">
            <v>18810651407</v>
          </cell>
          <cell r="H885" t="str">
            <v>2311483809@qq.com</v>
          </cell>
        </row>
        <row r="886">
          <cell r="A886">
            <v>1501212599</v>
          </cell>
          <cell r="B886" t="str">
            <v>15法硕-4</v>
          </cell>
          <cell r="C886" t="str">
            <v>薛祯</v>
          </cell>
          <cell r="D886" t="str">
            <v>女</v>
          </cell>
          <cell r="E886" t="str">
            <v>江苏省</v>
          </cell>
          <cell r="F886" t="str">
            <v>万柳2区1102D房间-04床</v>
          </cell>
          <cell r="G886">
            <v>18810529056</v>
          </cell>
          <cell r="H886" t="str">
            <v>xuezhen1217@126.com</v>
          </cell>
        </row>
        <row r="887">
          <cell r="A887">
            <v>1501212600</v>
          </cell>
          <cell r="B887" t="str">
            <v>15法硕-4</v>
          </cell>
          <cell r="C887" t="str">
            <v>闫景田</v>
          </cell>
          <cell r="D887" t="str">
            <v>女</v>
          </cell>
          <cell r="E887" t="str">
            <v>山东省</v>
          </cell>
          <cell r="F887" t="str">
            <v>万柳2区1401B房间-03床</v>
          </cell>
          <cell r="G887">
            <v>13051222020</v>
          </cell>
          <cell r="H887" t="str">
            <v>1452159835@qq.com</v>
          </cell>
        </row>
        <row r="888">
          <cell r="A888">
            <v>1501212601</v>
          </cell>
          <cell r="B888" t="str">
            <v>15法硕-4</v>
          </cell>
          <cell r="C888" t="str">
            <v>燕倩倩</v>
          </cell>
          <cell r="D888" t="str">
            <v>女</v>
          </cell>
          <cell r="E888" t="str">
            <v/>
          </cell>
          <cell r="F888" t="str">
            <v>万柳2区1201B房间-04床</v>
          </cell>
          <cell r="G888">
            <v>18810519159</v>
          </cell>
          <cell r="H888" t="str">
            <v>lakemagic@163.com</v>
          </cell>
        </row>
        <row r="889">
          <cell r="A889">
            <v>1501212602</v>
          </cell>
          <cell r="B889" t="str">
            <v>15法硕-4</v>
          </cell>
          <cell r="C889" t="str">
            <v>杨春白雪</v>
          </cell>
          <cell r="D889" t="str">
            <v>女</v>
          </cell>
          <cell r="E889" t="str">
            <v>山东省</v>
          </cell>
          <cell r="F889" t="str">
            <v>万柳2区1401B房间-04床</v>
          </cell>
          <cell r="G889">
            <v>18604025175</v>
          </cell>
          <cell r="H889" t="str">
            <v>ycbxann@163.com</v>
          </cell>
        </row>
        <row r="890">
          <cell r="A890">
            <v>1501212603</v>
          </cell>
          <cell r="B890" t="str">
            <v>15法硕-4</v>
          </cell>
          <cell r="C890" t="str">
            <v>杨洁</v>
          </cell>
          <cell r="D890" t="str">
            <v>女</v>
          </cell>
          <cell r="E890" t="str">
            <v>天津市</v>
          </cell>
          <cell r="F890" t="str">
            <v>万柳2区1401C房间-01床</v>
          </cell>
          <cell r="G890">
            <v>15652910857</v>
          </cell>
          <cell r="H890" t="str">
            <v>yangjieplum@pku.edu.cn</v>
          </cell>
        </row>
        <row r="891">
          <cell r="A891">
            <v>1501212604</v>
          </cell>
          <cell r="B891" t="str">
            <v>15法硕-4</v>
          </cell>
          <cell r="C891" t="str">
            <v>杨璟颖</v>
          </cell>
          <cell r="D891" t="str">
            <v>女</v>
          </cell>
          <cell r="E891" t="str">
            <v>北京市</v>
          </cell>
          <cell r="F891" t="str">
            <v>万柳2区1401C房间-02床</v>
          </cell>
          <cell r="G891" t="str">
            <v>13367033655／18810619492</v>
          </cell>
          <cell r="H891" t="str">
            <v>jingying.yang@pku.edu.cn</v>
          </cell>
        </row>
        <row r="892">
          <cell r="A892">
            <v>1501212605</v>
          </cell>
          <cell r="B892" t="str">
            <v>15法硕-4</v>
          </cell>
          <cell r="C892" t="str">
            <v>杨玙宁</v>
          </cell>
          <cell r="D892" t="str">
            <v>女</v>
          </cell>
          <cell r="E892" t="str">
            <v>山西省</v>
          </cell>
          <cell r="F892" t="str">
            <v>万柳2区1401C房间-03床</v>
          </cell>
          <cell r="G892">
            <v>13811998323</v>
          </cell>
          <cell r="H892" t="str">
            <v>yangyuningcomeon@163.com</v>
          </cell>
        </row>
        <row r="893">
          <cell r="A893">
            <v>1501212606</v>
          </cell>
          <cell r="B893" t="str">
            <v>15法硕-4</v>
          </cell>
          <cell r="C893" t="str">
            <v>叶闽莎</v>
          </cell>
          <cell r="D893" t="str">
            <v>女</v>
          </cell>
          <cell r="E893" t="str">
            <v>湖北省</v>
          </cell>
          <cell r="F893" t="str">
            <v>万柳2区1401C房间-04床</v>
          </cell>
          <cell r="G893">
            <v>18810333618</v>
          </cell>
          <cell r="H893" t="str">
            <v>yeminsha@yeah.net</v>
          </cell>
        </row>
        <row r="894">
          <cell r="A894">
            <v>1501212607</v>
          </cell>
          <cell r="B894" t="str">
            <v>15法硕-4</v>
          </cell>
          <cell r="C894" t="str">
            <v>奕琳</v>
          </cell>
          <cell r="D894" t="str">
            <v>女</v>
          </cell>
          <cell r="E894" t="str">
            <v>内蒙古自治区</v>
          </cell>
          <cell r="F894" t="str">
            <v>万柳2区1403C房间-01床</v>
          </cell>
          <cell r="G894">
            <v>18053781000</v>
          </cell>
          <cell r="H894" t="str">
            <v>254769150@qq.com</v>
          </cell>
        </row>
        <row r="895">
          <cell r="A895">
            <v>1501212608</v>
          </cell>
          <cell r="B895" t="str">
            <v>15法硕-4</v>
          </cell>
          <cell r="C895" t="str">
            <v>殷实</v>
          </cell>
          <cell r="D895" t="str">
            <v>男</v>
          </cell>
          <cell r="E895" t="str">
            <v>辽宁省</v>
          </cell>
          <cell r="F895" t="str">
            <v>万柳1区205D房间-03床</v>
          </cell>
          <cell r="G895">
            <v>18810528440</v>
          </cell>
          <cell r="H895" t="str">
            <v>846522714@qq.com</v>
          </cell>
        </row>
        <row r="896">
          <cell r="A896">
            <v>1501212609</v>
          </cell>
          <cell r="B896" t="str">
            <v>15法硕-4</v>
          </cell>
          <cell r="C896" t="str">
            <v>尹惠桐</v>
          </cell>
          <cell r="D896" t="str">
            <v>女</v>
          </cell>
          <cell r="E896" t="str">
            <v>山东省</v>
          </cell>
          <cell r="F896" t="str">
            <v>万柳2区1404A房间-04床</v>
          </cell>
          <cell r="G896">
            <v>18811010723</v>
          </cell>
          <cell r="H896" t="str">
            <v>rainhearty@163.com</v>
          </cell>
        </row>
        <row r="897">
          <cell r="A897">
            <v>1501212610</v>
          </cell>
          <cell r="B897" t="str">
            <v>15法硕-4</v>
          </cell>
          <cell r="C897" t="str">
            <v>尹玉萍</v>
          </cell>
          <cell r="D897" t="str">
            <v>女</v>
          </cell>
          <cell r="E897" t="str">
            <v>四川省</v>
          </cell>
          <cell r="F897" t="str">
            <v>万柳2区1305B房间-03床</v>
          </cell>
          <cell r="G897">
            <v>18810509179</v>
          </cell>
          <cell r="H897" t="str">
            <v>405937382@qq.com</v>
          </cell>
        </row>
        <row r="898">
          <cell r="A898">
            <v>1501212611</v>
          </cell>
          <cell r="B898" t="str">
            <v>15法硕-4</v>
          </cell>
          <cell r="C898" t="str">
            <v>于若楠</v>
          </cell>
          <cell r="D898" t="str">
            <v>女</v>
          </cell>
          <cell r="E898" t="str">
            <v>河北省</v>
          </cell>
          <cell r="F898" t="str">
            <v>万柳2区1404B房间-03床</v>
          </cell>
          <cell r="G898">
            <v>13121007058</v>
          </cell>
          <cell r="H898" t="str">
            <v>tangguoguoyrn@163.com</v>
          </cell>
        </row>
        <row r="899">
          <cell r="A899">
            <v>1501212612</v>
          </cell>
          <cell r="B899" t="str">
            <v>15法硕-4</v>
          </cell>
          <cell r="C899" t="str">
            <v>于悦</v>
          </cell>
          <cell r="D899" t="str">
            <v>女</v>
          </cell>
          <cell r="E899" t="str">
            <v>内蒙古自治区</v>
          </cell>
          <cell r="F899" t="str">
            <v>万柳2区1405C房间-02床</v>
          </cell>
          <cell r="G899">
            <v>15701202204</v>
          </cell>
          <cell r="H899" t="str">
            <v> yuyuemiaou@hotmail.com</v>
          </cell>
        </row>
        <row r="900">
          <cell r="A900">
            <v>1501212613</v>
          </cell>
          <cell r="B900" t="str">
            <v>15法硕-4</v>
          </cell>
          <cell r="C900" t="str">
            <v>余奔</v>
          </cell>
          <cell r="D900" t="str">
            <v>男</v>
          </cell>
          <cell r="E900" t="str">
            <v>湖北省</v>
          </cell>
          <cell r="F900" t="str">
            <v>万柳1区303B房间-04床</v>
          </cell>
          <cell r="G900">
            <v>13121976200</v>
          </cell>
          <cell r="H900" t="str">
            <v>450285567@qq.com</v>
          </cell>
        </row>
        <row r="901">
          <cell r="A901">
            <v>1501212614</v>
          </cell>
          <cell r="B901" t="str">
            <v>15法硕-4</v>
          </cell>
          <cell r="C901" t="str">
            <v>袁振飞</v>
          </cell>
          <cell r="D901" t="str">
            <v>男</v>
          </cell>
          <cell r="E901" t="str">
            <v>山东省</v>
          </cell>
          <cell r="F901" t="str">
            <v>万柳1区303C房间-01床</v>
          </cell>
          <cell r="G901">
            <v>18954303234</v>
          </cell>
          <cell r="H901" t="str">
            <v>yuanzhenfeigl@163.com</v>
          </cell>
        </row>
        <row r="902">
          <cell r="A902">
            <v>1501212615</v>
          </cell>
          <cell r="B902" t="str">
            <v>15法硕-4</v>
          </cell>
          <cell r="C902" t="str">
            <v>翟志杰</v>
          </cell>
          <cell r="D902" t="str">
            <v>男</v>
          </cell>
          <cell r="E902" t="str">
            <v>河北省</v>
          </cell>
          <cell r="F902" t="str">
            <v>万柳1区303C房间-02床</v>
          </cell>
          <cell r="G902">
            <v>18500193310</v>
          </cell>
          <cell r="H902" t="str">
            <v>zhaizhijie@pku.edu.cn</v>
          </cell>
        </row>
        <row r="903">
          <cell r="A903">
            <v>1501212616</v>
          </cell>
          <cell r="B903" t="str">
            <v>15法硕-4</v>
          </cell>
          <cell r="C903" t="str">
            <v>张皓茹</v>
          </cell>
          <cell r="D903" t="str">
            <v>女</v>
          </cell>
          <cell r="E903" t="str">
            <v>北京市</v>
          </cell>
          <cell r="F903" t="str">
            <v>万柳2区1405C房间-03床</v>
          </cell>
          <cell r="G903">
            <v>18810624416</v>
          </cell>
          <cell r="H903" t="str">
            <v>540911520@qq.com</v>
          </cell>
        </row>
        <row r="904">
          <cell r="A904">
            <v>1501212617</v>
          </cell>
          <cell r="B904" t="str">
            <v>15法硕-4</v>
          </cell>
          <cell r="C904" t="str">
            <v>张晋生</v>
          </cell>
          <cell r="D904" t="str">
            <v>男</v>
          </cell>
          <cell r="E904" t="str">
            <v>江苏省</v>
          </cell>
          <cell r="F904" t="str">
            <v>万柳1区303C房间-03床</v>
          </cell>
          <cell r="G904">
            <v>13051531962</v>
          </cell>
          <cell r="H904" t="str">
            <v>13051531962@163.com</v>
          </cell>
        </row>
        <row r="905">
          <cell r="A905">
            <v>1501212618</v>
          </cell>
          <cell r="B905" t="str">
            <v>15法硕-4</v>
          </cell>
          <cell r="C905" t="str">
            <v>张荦</v>
          </cell>
          <cell r="D905" t="str">
            <v>女</v>
          </cell>
          <cell r="E905" t="str">
            <v>重庆市</v>
          </cell>
          <cell r="F905" t="str">
            <v>万柳2区1405C房间-04床</v>
          </cell>
          <cell r="G905">
            <v>18810683226</v>
          </cell>
          <cell r="H905" t="str">
            <v>joycekibum@qq.com</v>
          </cell>
        </row>
        <row r="906">
          <cell r="A906">
            <v>1501212619</v>
          </cell>
          <cell r="B906" t="str">
            <v>15法硕-4</v>
          </cell>
          <cell r="C906" t="str">
            <v>张敏捷</v>
          </cell>
          <cell r="D906" t="str">
            <v>男</v>
          </cell>
          <cell r="E906" t="str">
            <v>江苏省</v>
          </cell>
          <cell r="F906" t="str">
            <v>万柳1区303C房间-04床</v>
          </cell>
          <cell r="G906">
            <v>13126711855</v>
          </cell>
          <cell r="H906" t="str">
            <v>aminlaw@pku.edu</v>
          </cell>
        </row>
        <row r="907">
          <cell r="A907">
            <v>1501212620</v>
          </cell>
          <cell r="B907" t="str">
            <v>15法硕-4</v>
          </cell>
          <cell r="C907" t="str">
            <v>张倩</v>
          </cell>
          <cell r="D907" t="str">
            <v>女</v>
          </cell>
          <cell r="E907" t="str">
            <v>江西省</v>
          </cell>
          <cell r="F907" t="str">
            <v>万柳2区1406A房间-01床</v>
          </cell>
          <cell r="G907">
            <v>13126709533</v>
          </cell>
          <cell r="H907" t="str">
            <v>1113464655@qq.com</v>
          </cell>
        </row>
        <row r="908">
          <cell r="A908">
            <v>1501212621</v>
          </cell>
          <cell r="B908" t="str">
            <v>15法硕-4</v>
          </cell>
          <cell r="C908" t="str">
            <v>张倩倩</v>
          </cell>
          <cell r="D908" t="str">
            <v>女</v>
          </cell>
          <cell r="E908" t="str">
            <v>河南省</v>
          </cell>
          <cell r="F908" t="str">
            <v>万柳2区1406A房间-02床</v>
          </cell>
          <cell r="G908">
            <v>18910337691</v>
          </cell>
          <cell r="H908" t="str">
            <v>510309765@qq.com</v>
          </cell>
        </row>
        <row r="909">
          <cell r="A909">
            <v>1501212622</v>
          </cell>
          <cell r="B909" t="str">
            <v>15法硕-4</v>
          </cell>
          <cell r="C909" t="str">
            <v>张蓉蓉</v>
          </cell>
          <cell r="D909" t="str">
            <v>女</v>
          </cell>
          <cell r="E909" t="str">
            <v>山东省</v>
          </cell>
          <cell r="F909" t="str">
            <v>万柳2区1406A房间-03床</v>
          </cell>
          <cell r="G909">
            <v>13011282611</v>
          </cell>
          <cell r="H909" t="str">
            <v>18253166036@163.com</v>
          </cell>
        </row>
        <row r="910">
          <cell r="A910">
            <v>1501212623</v>
          </cell>
          <cell r="B910" t="str">
            <v>15法硕-4</v>
          </cell>
          <cell r="C910" t="str">
            <v>张帅</v>
          </cell>
          <cell r="D910" t="str">
            <v>男</v>
          </cell>
          <cell r="E910" t="str">
            <v>黑龙江省</v>
          </cell>
          <cell r="F910" t="str">
            <v>万柳1区303D房间-01床</v>
          </cell>
          <cell r="G910">
            <v>13051530558</v>
          </cell>
          <cell r="H910" t="str">
            <v>pkuzhangshuai@163.com</v>
          </cell>
        </row>
        <row r="911">
          <cell r="A911">
            <v>1501212624</v>
          </cell>
          <cell r="B911" t="str">
            <v>15法硕-4</v>
          </cell>
          <cell r="C911" t="str">
            <v>张文峰</v>
          </cell>
          <cell r="D911" t="str">
            <v>男</v>
          </cell>
          <cell r="E911" t="str">
            <v>陕西省</v>
          </cell>
          <cell r="F911" t="str">
            <v>万柳1区303D房间-02床</v>
          </cell>
          <cell r="G911">
            <v>13911106967</v>
          </cell>
          <cell r="H911" t="str">
            <v>vincent626@outlook.com</v>
          </cell>
        </row>
        <row r="912">
          <cell r="A912">
            <v>1501212625</v>
          </cell>
          <cell r="B912" t="str">
            <v>15法硕-4</v>
          </cell>
          <cell r="C912" t="str">
            <v>张翔</v>
          </cell>
          <cell r="D912" t="str">
            <v>男</v>
          </cell>
          <cell r="E912" t="str">
            <v>北京市</v>
          </cell>
          <cell r="F912" t="str">
            <v>万柳1区303D房间-03床</v>
          </cell>
          <cell r="G912">
            <v>18613856717</v>
          </cell>
          <cell r="H912" t="str">
            <v>vingzx@qq.com</v>
          </cell>
        </row>
        <row r="913">
          <cell r="A913">
            <v>1501212626</v>
          </cell>
          <cell r="B913" t="str">
            <v>15法硕-4</v>
          </cell>
          <cell r="C913" t="str">
            <v>张潇雨</v>
          </cell>
          <cell r="D913" t="str">
            <v>女</v>
          </cell>
          <cell r="E913" t="str">
            <v>山东省</v>
          </cell>
          <cell r="F913" t="str">
            <v>万柳2区1406A房间-04床</v>
          </cell>
          <cell r="G913">
            <v>18811587879</v>
          </cell>
          <cell r="H913" t="str">
            <v>zhangxiaoyuecho@163.com</v>
          </cell>
        </row>
        <row r="914">
          <cell r="A914">
            <v>1501212627</v>
          </cell>
          <cell r="B914" t="str">
            <v>15法硕-4</v>
          </cell>
          <cell r="C914" t="str">
            <v>张晓乐</v>
          </cell>
          <cell r="D914" t="str">
            <v>女</v>
          </cell>
          <cell r="E914" t="str">
            <v>内蒙古自治区</v>
          </cell>
          <cell r="F914" t="str">
            <v>万柳2区1406B房间-01床</v>
          </cell>
          <cell r="G914">
            <v>13051535669</v>
          </cell>
          <cell r="H914" t="str">
            <v>qinqinle@163.com</v>
          </cell>
        </row>
        <row r="915">
          <cell r="A915">
            <v>1501212628</v>
          </cell>
          <cell r="B915" t="str">
            <v>15法硕-4</v>
          </cell>
          <cell r="C915" t="str">
            <v>张治红</v>
          </cell>
          <cell r="D915" t="str">
            <v>男</v>
          </cell>
          <cell r="E915" t="str">
            <v>重庆市</v>
          </cell>
          <cell r="F915" t="str">
            <v>万柳1区301A房间-04床</v>
          </cell>
          <cell r="G915">
            <v>18810334535</v>
          </cell>
          <cell r="H915" t="str">
            <v>hongshuxiaoxiao@163.com</v>
          </cell>
        </row>
        <row r="916">
          <cell r="A916">
            <v>1501212629</v>
          </cell>
          <cell r="B916" t="str">
            <v>15法硕-4</v>
          </cell>
          <cell r="C916" t="str">
            <v>赵继尧</v>
          </cell>
          <cell r="D916" t="str">
            <v>男</v>
          </cell>
          <cell r="E916" t="str">
            <v>山西省</v>
          </cell>
          <cell r="F916" t="str">
            <v>万柳1区303D房间-04床</v>
          </cell>
          <cell r="G916">
            <v>18211066636</v>
          </cell>
          <cell r="H916" t="str">
            <v>zhaojiyao2011@126.com</v>
          </cell>
        </row>
        <row r="917">
          <cell r="A917">
            <v>1501212630</v>
          </cell>
          <cell r="B917" t="str">
            <v>15法硕-4</v>
          </cell>
          <cell r="C917" t="str">
            <v>赵琪</v>
          </cell>
          <cell r="D917" t="str">
            <v>女</v>
          </cell>
          <cell r="E917" t="str">
            <v>河北省</v>
          </cell>
          <cell r="F917" t="str">
            <v>万柳2区1406B房间-02床</v>
          </cell>
          <cell r="G917">
            <v>15701202144</v>
          </cell>
          <cell r="H917" t="str">
            <v>2574720421@qq.com</v>
          </cell>
        </row>
        <row r="918">
          <cell r="A918">
            <v>1501212631</v>
          </cell>
          <cell r="B918" t="str">
            <v>15法硕-4</v>
          </cell>
          <cell r="C918" t="str">
            <v>赵倾伊</v>
          </cell>
          <cell r="D918" t="str">
            <v>女</v>
          </cell>
          <cell r="E918" t="str">
            <v>北京市</v>
          </cell>
          <cell r="F918" t="str">
            <v>万柳2区1304C房间-03床</v>
          </cell>
          <cell r="G918">
            <v>13520397457</v>
          </cell>
          <cell r="H918" t="str">
            <v>zhaoqingyi2011@163.com</v>
          </cell>
        </row>
        <row r="919">
          <cell r="A919">
            <v>1501212632</v>
          </cell>
          <cell r="B919" t="str">
            <v>15法硕-4</v>
          </cell>
          <cell r="C919" t="str">
            <v>赵卿梦</v>
          </cell>
          <cell r="D919" t="str">
            <v>女</v>
          </cell>
          <cell r="E919" t="str">
            <v>辽宁省</v>
          </cell>
          <cell r="F919" t="str">
            <v>万柳2区1406B房间-03床</v>
          </cell>
          <cell r="G919">
            <v>18698806009</v>
          </cell>
          <cell r="H919" t="str">
            <v>285341403@qq.com</v>
          </cell>
        </row>
        <row r="920">
          <cell r="A920">
            <v>1501212633</v>
          </cell>
          <cell r="B920" t="str">
            <v>15法硕-4</v>
          </cell>
          <cell r="C920" t="str">
            <v>赵燕</v>
          </cell>
          <cell r="D920" t="str">
            <v>女</v>
          </cell>
          <cell r="E920" t="str">
            <v>山东省</v>
          </cell>
          <cell r="F920" t="str">
            <v>万柳2区1406B房间-04床</v>
          </cell>
          <cell r="G920">
            <v>13051225151</v>
          </cell>
          <cell r="H920" t="str">
            <v>zhaoyan2015@pku.edu.cn </v>
          </cell>
        </row>
        <row r="921">
          <cell r="A921">
            <v>1501212634</v>
          </cell>
          <cell r="B921" t="str">
            <v>15法硕-4</v>
          </cell>
          <cell r="C921" t="str">
            <v>赵轶君</v>
          </cell>
          <cell r="D921" t="str">
            <v>男</v>
          </cell>
          <cell r="E921" t="str">
            <v>陕西省</v>
          </cell>
          <cell r="F921" t="str">
            <v>万柳1区205D房间-04床</v>
          </cell>
          <cell r="G921">
            <v>18810335480</v>
          </cell>
          <cell r="H921" t="str">
            <v>zyjironhero@163.com</v>
          </cell>
        </row>
        <row r="922">
          <cell r="A922">
            <v>1501212635</v>
          </cell>
          <cell r="B922" t="str">
            <v>15法硕-4</v>
          </cell>
          <cell r="C922" t="str">
            <v>郑荣圣</v>
          </cell>
          <cell r="D922" t="str">
            <v>男</v>
          </cell>
          <cell r="E922" t="str">
            <v>浙江省</v>
          </cell>
          <cell r="F922" t="str">
            <v>万柳1区304A房间-01床</v>
          </cell>
          <cell r="G922">
            <v>18811580189</v>
          </cell>
          <cell r="H922" t="str">
            <v>1501212635@pku.edu.cn</v>
          </cell>
        </row>
        <row r="923">
          <cell r="A923">
            <v>1501212636</v>
          </cell>
          <cell r="B923" t="str">
            <v>15法硕-4</v>
          </cell>
          <cell r="C923" t="str">
            <v>钟雯</v>
          </cell>
          <cell r="D923" t="str">
            <v>女</v>
          </cell>
          <cell r="E923" t="str">
            <v>福建省</v>
          </cell>
          <cell r="F923" t="str">
            <v>万柳2区1406C房间-01床</v>
          </cell>
          <cell r="G923">
            <v>15701202142</v>
          </cell>
          <cell r="H923" t="str">
            <v>3528083@qq.com</v>
          </cell>
        </row>
        <row r="924">
          <cell r="A924">
            <v>1501212637</v>
          </cell>
          <cell r="B924" t="str">
            <v>15法硕-4</v>
          </cell>
          <cell r="C924" t="str">
            <v>周诚欣</v>
          </cell>
          <cell r="D924" t="str">
            <v>女</v>
          </cell>
          <cell r="E924" t="str">
            <v>重庆市</v>
          </cell>
          <cell r="F924" t="str">
            <v>万柳2区1406C房间-02床</v>
          </cell>
          <cell r="G924">
            <v>18810382336</v>
          </cell>
          <cell r="H924" t="str">
            <v>317813681@qq.com</v>
          </cell>
        </row>
        <row r="925">
          <cell r="A925">
            <v>1501212638</v>
          </cell>
          <cell r="B925" t="str">
            <v>15法硕-4</v>
          </cell>
          <cell r="C925" t="str">
            <v>周锦琳</v>
          </cell>
          <cell r="D925" t="str">
            <v>女</v>
          </cell>
          <cell r="E925" t="str">
            <v>四川省</v>
          </cell>
          <cell r="F925" t="str">
            <v>万柳2区1203B房间-02床</v>
          </cell>
          <cell r="G925">
            <v>13263308513</v>
          </cell>
          <cell r="H925" t="str">
            <v>13263308513@163.com</v>
          </cell>
        </row>
        <row r="926">
          <cell r="A926">
            <v>1501212639</v>
          </cell>
          <cell r="B926" t="str">
            <v>15法硕-4</v>
          </cell>
          <cell r="C926" t="str">
            <v>周境宜</v>
          </cell>
          <cell r="D926" t="str">
            <v>女</v>
          </cell>
          <cell r="E926" t="str">
            <v>辽宁省</v>
          </cell>
          <cell r="F926" t="str">
            <v>万柳2区1406C房间-03床</v>
          </cell>
          <cell r="G926">
            <v>18810665753</v>
          </cell>
          <cell r="H926" t="str">
            <v>18810665753@163.com</v>
          </cell>
        </row>
        <row r="927">
          <cell r="A927">
            <v>1501212640</v>
          </cell>
          <cell r="B927" t="str">
            <v>15法硕-4</v>
          </cell>
          <cell r="C927" t="str">
            <v>周阳</v>
          </cell>
          <cell r="D927" t="str">
            <v>男</v>
          </cell>
          <cell r="E927" t="str">
            <v>四川省</v>
          </cell>
          <cell r="F927" t="str">
            <v>万柳1区304A房间-02床</v>
          </cell>
          <cell r="G927">
            <v>13031062626</v>
          </cell>
          <cell r="H927" t="str">
            <v>hellopkgo@foxmail.com</v>
          </cell>
        </row>
        <row r="928">
          <cell r="A928">
            <v>1501212641</v>
          </cell>
          <cell r="B928" t="str">
            <v>15法硕-4</v>
          </cell>
          <cell r="C928" t="str">
            <v>朱率</v>
          </cell>
          <cell r="D928" t="str">
            <v>男</v>
          </cell>
          <cell r="E928" t="str">
            <v>江苏省</v>
          </cell>
          <cell r="F928" t="str">
            <v>万柳1区302A房间-04床</v>
          </cell>
          <cell r="G928">
            <v>18810521026</v>
          </cell>
          <cell r="H928" t="str">
            <v>759347312@qq.com</v>
          </cell>
        </row>
        <row r="929">
          <cell r="A929">
            <v>1501212642</v>
          </cell>
          <cell r="B929" t="str">
            <v>15法硕-4</v>
          </cell>
          <cell r="C929" t="str">
            <v>庄慕平</v>
          </cell>
          <cell r="D929" t="str">
            <v>女</v>
          </cell>
          <cell r="E929" t="str">
            <v>江苏省</v>
          </cell>
          <cell r="F929" t="str">
            <v>万柳2区1304C房间-04床</v>
          </cell>
          <cell r="G929">
            <v>18810304729</v>
          </cell>
          <cell r="H929" t="str">
            <v>18810304729@163.com</v>
          </cell>
        </row>
        <row r="930">
          <cell r="A930">
            <v>1501212643</v>
          </cell>
          <cell r="B930" t="str">
            <v>15法硕-4</v>
          </cell>
          <cell r="C930" t="str">
            <v>庄晓月</v>
          </cell>
          <cell r="D930" t="str">
            <v>女</v>
          </cell>
          <cell r="E930" t="str">
            <v>江苏省</v>
          </cell>
          <cell r="F930" t="str">
            <v>万柳2区1305B房间-04床</v>
          </cell>
          <cell r="G930">
            <v>18600103611</v>
          </cell>
          <cell r="H930" t="str">
            <v>xiaobeicharm@163.com</v>
          </cell>
        </row>
        <row r="931">
          <cell r="A931">
            <v>1501212644</v>
          </cell>
          <cell r="B931" t="str">
            <v>15法硕-4</v>
          </cell>
          <cell r="C931" t="str">
            <v>卓增华</v>
          </cell>
          <cell r="D931" t="str">
            <v>男</v>
          </cell>
          <cell r="E931" t="str">
            <v>福建省</v>
          </cell>
          <cell r="F931" t="str">
            <v>万柳1区304A房间-03床</v>
          </cell>
          <cell r="G931">
            <v>18811166682</v>
          </cell>
          <cell r="H931" t="str">
            <v>zhuozenghua@pku.edu.cn</v>
          </cell>
        </row>
        <row r="932">
          <cell r="A932">
            <v>1501212645</v>
          </cell>
          <cell r="B932" t="str">
            <v>15法硕-4</v>
          </cell>
          <cell r="C932" t="str">
            <v>丁肇霆</v>
          </cell>
          <cell r="D932" t="str">
            <v>男</v>
          </cell>
          <cell r="E932" t="str">
            <v>台湾</v>
          </cell>
          <cell r="F932" t="str">
            <v>勺园4号楼217房间-01床</v>
          </cell>
          <cell r="G932">
            <v>18510118821</v>
          </cell>
          <cell r="H932" t="str">
            <v>tctdarren@gmail.com</v>
          </cell>
        </row>
        <row r="933">
          <cell r="A933">
            <v>1501212646</v>
          </cell>
          <cell r="B933" t="str">
            <v>15法硕-4</v>
          </cell>
          <cell r="C933" t="str">
            <v>金恩惠</v>
          </cell>
          <cell r="D933" t="str">
            <v>女</v>
          </cell>
          <cell r="E933" t="str">
            <v>韩国</v>
          </cell>
        </row>
        <row r="933">
          <cell r="G933">
            <v>13031155722</v>
          </cell>
          <cell r="H933" t="str">
            <v>kim_ehgrace@naver.com</v>
          </cell>
        </row>
        <row r="934">
          <cell r="A934">
            <v>1501212647</v>
          </cell>
          <cell r="B934" t="str">
            <v>15法硕-4</v>
          </cell>
          <cell r="C934" t="str">
            <v>余彥儁</v>
          </cell>
          <cell r="D934" t="str">
            <v>男</v>
          </cell>
          <cell r="E934" t="str">
            <v>香港</v>
          </cell>
          <cell r="F934" t="str">
            <v>勺园4号楼218房间-01床</v>
          </cell>
          <cell r="G934">
            <v>18311133168</v>
          </cell>
          <cell r="H934" t="str">
            <v>1501212647@pku.edu.cn</v>
          </cell>
        </row>
        <row r="935">
          <cell r="A935">
            <v>1501212648</v>
          </cell>
          <cell r="B935" t="str">
            <v>15法硕-4</v>
          </cell>
          <cell r="C935" t="str">
            <v>詹天闽</v>
          </cell>
          <cell r="D935" t="str">
            <v>男</v>
          </cell>
          <cell r="E935" t="str">
            <v>福建省</v>
          </cell>
          <cell r="F935" t="str">
            <v>勺园4号楼219房间-01床</v>
          </cell>
          <cell r="G935">
            <v>18811575955</v>
          </cell>
          <cell r="H935" t="str">
            <v>ztm0606@163.com</v>
          </cell>
        </row>
        <row r="936">
          <cell r="A936">
            <v>1401212392</v>
          </cell>
          <cell r="B936" t="str">
            <v>14法硕-1</v>
          </cell>
          <cell r="C936" t="str">
            <v>刘勇</v>
          </cell>
          <cell r="D936" t="str">
            <v>男</v>
          </cell>
          <cell r="E936" t="str">
            <v>山东青岛</v>
          </cell>
          <cell r="F936" t="str">
            <v>602b</v>
          </cell>
          <cell r="G936" t="str">
            <v>13269727318</v>
          </cell>
          <cell r="H936" t="str">
            <v>1131953513@qq.com</v>
          </cell>
        </row>
        <row r="937">
          <cell r="A937">
            <v>1401212394</v>
          </cell>
          <cell r="B937" t="str">
            <v>14法硕-1</v>
          </cell>
          <cell r="C937" t="str">
            <v>艾嘉伦</v>
          </cell>
          <cell r="D937" t="str">
            <v>男</v>
          </cell>
          <cell r="E937" t="str">
            <v>河南</v>
          </cell>
          <cell r="F937" t="str">
            <v>北京大学万柳公寓二区602B</v>
          </cell>
          <cell r="G937" t="str">
            <v>15650707771</v>
          </cell>
          <cell r="H937" t="str">
            <v>312089448@qq.com</v>
          </cell>
        </row>
        <row r="938">
          <cell r="A938">
            <v>1401212395</v>
          </cell>
          <cell r="B938" t="str">
            <v>14法硕-1</v>
          </cell>
          <cell r="C938" t="str">
            <v>蔡国保</v>
          </cell>
          <cell r="D938" t="str">
            <v>女</v>
          </cell>
          <cell r="E938" t="str">
            <v>河南巩义</v>
          </cell>
          <cell r="F938" t="str">
            <v>二区306c</v>
          </cell>
          <cell r="G938" t="str">
            <v>15650717536</v>
          </cell>
          <cell r="H938" t="str">
            <v>guobao_cai @pku.edu.cn</v>
          </cell>
        </row>
        <row r="939">
          <cell r="A939">
            <v>1401212396</v>
          </cell>
          <cell r="B939" t="str">
            <v>14法硕-1</v>
          </cell>
          <cell r="C939" t="str">
            <v>蔡佳</v>
          </cell>
          <cell r="D939" t="str">
            <v>男</v>
          </cell>
          <cell r="E939" t="str">
            <v>四川</v>
          </cell>
          <cell r="F939" t="str">
            <v>万柳公寓2区602C</v>
          </cell>
          <cell r="G939" t="str">
            <v>18210529746</v>
          </cell>
          <cell r="H939" t="str">
            <v>867114236@qq.com</v>
          </cell>
        </row>
        <row r="940">
          <cell r="A940">
            <v>1401212397</v>
          </cell>
          <cell r="B940" t="str">
            <v>14法硕-1</v>
          </cell>
          <cell r="C940" t="str">
            <v>蔡沈铭</v>
          </cell>
          <cell r="D940" t="str">
            <v>男</v>
          </cell>
          <cell r="E940" t="str">
            <v>江西</v>
          </cell>
          <cell r="F940" t="str">
            <v>602c</v>
          </cell>
          <cell r="G940" t="str">
            <v>15650705602</v>
          </cell>
          <cell r="H940" t="str">
            <v>frederic2004@126.com</v>
          </cell>
        </row>
        <row r="941">
          <cell r="A941">
            <v>1401212398</v>
          </cell>
          <cell r="B941" t="str">
            <v>14法硕-1</v>
          </cell>
          <cell r="C941" t="str">
            <v>曹俸瑜</v>
          </cell>
          <cell r="D941" t="str">
            <v>男</v>
          </cell>
          <cell r="E941" t="str">
            <v>山东</v>
          </cell>
          <cell r="F941" t="str">
            <v>2-602-c</v>
          </cell>
          <cell r="G941" t="str">
            <v>15201107482</v>
          </cell>
          <cell r="H941" t="str">
            <v>1577251773@qq.com</v>
          </cell>
        </row>
        <row r="942">
          <cell r="A942">
            <v>1401212399</v>
          </cell>
          <cell r="B942" t="str">
            <v>14法硕-1</v>
          </cell>
          <cell r="C942" t="str">
            <v>曹如冰</v>
          </cell>
          <cell r="D942" t="str">
            <v>女</v>
          </cell>
          <cell r="E942" t="str">
            <v>北京</v>
          </cell>
          <cell r="F942" t="str">
            <v>万柳2号楼306-C</v>
          </cell>
          <cell r="G942" t="str">
            <v>13261578650</v>
          </cell>
          <cell r="H942" t="str">
            <v>carrottou@126.com</v>
          </cell>
        </row>
        <row r="943">
          <cell r="A943">
            <v>1401212400</v>
          </cell>
          <cell r="B943" t="str">
            <v>14法硕-1</v>
          </cell>
          <cell r="C943" t="str">
            <v>曹子寒</v>
          </cell>
          <cell r="D943" t="str">
            <v>男</v>
          </cell>
          <cell r="E943" t="str">
            <v>陕西</v>
          </cell>
          <cell r="F943" t="str">
            <v>万柳公寓2区602d</v>
          </cell>
          <cell r="G943" t="str">
            <v>13601164519</v>
          </cell>
          <cell r="H943" t="str">
            <v>caozihanpku@163.com</v>
          </cell>
        </row>
        <row r="944">
          <cell r="A944">
            <v>1401212401</v>
          </cell>
          <cell r="B944" t="str">
            <v>14法硕-1</v>
          </cell>
          <cell r="C944" t="str">
            <v>曾凌勇</v>
          </cell>
          <cell r="D944" t="str">
            <v>男</v>
          </cell>
          <cell r="E944" t="str">
            <v>浙江 金华</v>
          </cell>
          <cell r="F944" t="str">
            <v>602 D</v>
          </cell>
          <cell r="G944" t="str">
            <v>13041281810</v>
          </cell>
          <cell r="H944" t="str">
            <v>financelingyong@163.com</v>
          </cell>
        </row>
        <row r="945">
          <cell r="A945">
            <v>1401212402</v>
          </cell>
          <cell r="B945" t="str">
            <v>14法硕-1</v>
          </cell>
          <cell r="C945" t="str">
            <v>陈飞鹏</v>
          </cell>
          <cell r="D945" t="str">
            <v>男</v>
          </cell>
          <cell r="E945" t="str">
            <v>香港</v>
          </cell>
          <cell r="F945" t="str">
            <v>1区502C</v>
          </cell>
          <cell r="G945" t="str">
            <v>18680338303</v>
          </cell>
          <cell r="H945" t="str">
            <v>cfp89813@163.com</v>
          </cell>
        </row>
        <row r="946">
          <cell r="A946">
            <v>1401212403</v>
          </cell>
          <cell r="B946" t="str">
            <v>14法硕-1</v>
          </cell>
          <cell r="C946" t="str">
            <v>陈歌</v>
          </cell>
          <cell r="D946" t="str">
            <v>女</v>
          </cell>
          <cell r="E946" t="str">
            <v>吉林</v>
          </cell>
          <cell r="F946" t="str">
            <v>万柳公寓二区306C</v>
          </cell>
          <cell r="G946" t="str">
            <v>15810758508</v>
          </cell>
          <cell r="H946" t="str">
            <v>seraph0302chen@163.com</v>
          </cell>
        </row>
        <row r="947">
          <cell r="A947">
            <v>1401212404</v>
          </cell>
          <cell r="B947" t="str">
            <v>14法硕-1</v>
          </cell>
          <cell r="C947" t="str">
            <v>陈嘉明</v>
          </cell>
          <cell r="D947" t="str">
            <v>男</v>
          </cell>
          <cell r="E947" t="str">
            <v>湖北</v>
          </cell>
          <cell r="F947" t="str">
            <v>万柳2区603D</v>
          </cell>
          <cell r="G947" t="str">
            <v>13717959386</v>
          </cell>
          <cell r="H947" t="str">
            <v>jiamingchen@vip.sina.com</v>
          </cell>
        </row>
        <row r="948">
          <cell r="A948">
            <v>1401212405</v>
          </cell>
          <cell r="B948" t="str">
            <v>14法硕-1</v>
          </cell>
          <cell r="C948" t="str">
            <v>陈锦烽</v>
          </cell>
          <cell r="D948" t="str">
            <v>男</v>
          </cell>
          <cell r="E948" t="str">
            <v>福建</v>
          </cell>
          <cell r="F948" t="str">
            <v>602D</v>
          </cell>
          <cell r="G948" t="str">
            <v>15201467081</v>
          </cell>
          <cell r="H948" t="str">
            <v>384600352@qq.com</v>
          </cell>
        </row>
        <row r="949">
          <cell r="A949">
            <v>1401212406</v>
          </cell>
          <cell r="B949" t="str">
            <v>14法硕-1</v>
          </cell>
          <cell r="C949" t="str">
            <v>陈俊光</v>
          </cell>
          <cell r="D949" t="str">
            <v>男</v>
          </cell>
          <cell r="E949" t="str">
            <v>河南</v>
          </cell>
          <cell r="F949" t="str">
            <v>万柳公寓2区603</v>
          </cell>
          <cell r="G949" t="str">
            <v>15201467628</v>
          </cell>
          <cell r="H949" t="str">
            <v>pkucjg@163.com</v>
          </cell>
        </row>
        <row r="950">
          <cell r="A950">
            <v>1401212407</v>
          </cell>
          <cell r="B950" t="str">
            <v>14法硕-1</v>
          </cell>
          <cell r="C950" t="str">
            <v>陈琳</v>
          </cell>
          <cell r="D950" t="str">
            <v>女</v>
          </cell>
          <cell r="E950" t="str">
            <v>山西省大同市</v>
          </cell>
          <cell r="F950" t="str">
            <v>北大万柳公寓2区306D</v>
          </cell>
          <cell r="G950" t="str">
            <v>15911020986</v>
          </cell>
          <cell r="H950" t="str">
            <v>1083339490@qq.com</v>
          </cell>
        </row>
        <row r="951">
          <cell r="A951">
            <v>1401212408</v>
          </cell>
          <cell r="B951" t="str">
            <v>14法硕-1</v>
          </cell>
          <cell r="C951" t="str">
            <v>陈铭</v>
          </cell>
          <cell r="D951" t="str">
            <v>男</v>
          </cell>
          <cell r="E951" t="str">
            <v>湖南</v>
          </cell>
          <cell r="F951" t="str">
            <v>603A</v>
          </cell>
          <cell r="G951" t="str">
            <v>18607314565</v>
          </cell>
          <cell r="H951" t="str">
            <v>285019943@foxmail.com</v>
          </cell>
        </row>
        <row r="952">
          <cell r="A952">
            <v>1401212409</v>
          </cell>
          <cell r="B952" t="str">
            <v>14法硕-1</v>
          </cell>
          <cell r="C952" t="str">
            <v>陈茜茜</v>
          </cell>
          <cell r="D952" t="str">
            <v>女</v>
          </cell>
          <cell r="E952" t="str">
            <v>四川</v>
          </cell>
          <cell r="F952" t="str">
            <v>万柳公寓2区306D</v>
          </cell>
          <cell r="G952" t="str">
            <v>15210627684</v>
          </cell>
          <cell r="H952" t="str">
            <v>chenqianqian1012@126.com</v>
          </cell>
        </row>
        <row r="953">
          <cell r="A953">
            <v>1401212410</v>
          </cell>
          <cell r="B953" t="str">
            <v>14法硕-1</v>
          </cell>
          <cell r="C953" t="str">
            <v>陈显丽</v>
          </cell>
          <cell r="D953" t="str">
            <v>女</v>
          </cell>
          <cell r="E953" t="str">
            <v>江西高安</v>
          </cell>
          <cell r="F953" t="str">
            <v>万柳公寓二区306-D</v>
          </cell>
          <cell r="G953" t="str">
            <v>18210321709</v>
          </cell>
          <cell r="H953" t="str">
            <v>chenxianli@pku.edu.cn</v>
          </cell>
        </row>
        <row r="954">
          <cell r="A954">
            <v>1401212411</v>
          </cell>
          <cell r="B954" t="str">
            <v>14法硕-1</v>
          </cell>
          <cell r="C954" t="str">
            <v>陈欣</v>
          </cell>
          <cell r="D954" t="str">
            <v>女</v>
          </cell>
          <cell r="E954" t="str">
            <v>黑龙江</v>
          </cell>
          <cell r="F954" t="str">
            <v>万柳2区306D</v>
          </cell>
          <cell r="G954" t="str">
            <v>15120004835</v>
          </cell>
          <cell r="H954" t="str">
            <v>chenxin_alice@126.com</v>
          </cell>
        </row>
        <row r="955">
          <cell r="A955">
            <v>1401212412</v>
          </cell>
          <cell r="B955" t="str">
            <v>14法硕-1</v>
          </cell>
          <cell r="C955" t="str">
            <v>陈柞同</v>
          </cell>
          <cell r="D955" t="str">
            <v>男</v>
          </cell>
          <cell r="E955" t="str">
            <v>甘肃</v>
          </cell>
          <cell r="F955" t="str">
            <v>603a</v>
          </cell>
          <cell r="G955" t="str">
            <v>15201477386</v>
          </cell>
          <cell r="H955" t="str">
            <v>chenzuotong@pku.edu.cn</v>
          </cell>
        </row>
        <row r="956">
          <cell r="A956">
            <v>1401212413</v>
          </cell>
          <cell r="B956" t="str">
            <v>14法硕-1</v>
          </cell>
          <cell r="C956" t="str">
            <v>程影</v>
          </cell>
          <cell r="D956" t="str">
            <v>女</v>
          </cell>
          <cell r="E956" t="str">
            <v>辽宁</v>
          </cell>
          <cell r="F956" t="str">
            <v>北大万柳公寓二区901A</v>
          </cell>
          <cell r="G956" t="str">
            <v>18500975162</v>
          </cell>
          <cell r="H956" t="str">
            <v>378990436@qq.com</v>
          </cell>
        </row>
        <row r="957">
          <cell r="A957">
            <v>1401212414</v>
          </cell>
          <cell r="B957" t="str">
            <v>14法硕-1</v>
          </cell>
          <cell r="C957" t="str">
            <v>崔利娟</v>
          </cell>
          <cell r="D957" t="str">
            <v>女</v>
          </cell>
          <cell r="E957" t="str">
            <v>河南省焦作市</v>
          </cell>
          <cell r="F957" t="str">
            <v>万柳2区1001A</v>
          </cell>
          <cell r="G957" t="str">
            <v>13910767673</v>
          </cell>
          <cell r="H957" t="str">
            <v>673350048@qq.com</v>
          </cell>
        </row>
        <row r="958">
          <cell r="A958">
            <v>1401212415</v>
          </cell>
          <cell r="B958" t="str">
            <v>14法硕-1</v>
          </cell>
          <cell r="C958" t="str">
            <v>单婷婷</v>
          </cell>
          <cell r="D958" t="str">
            <v>女</v>
          </cell>
          <cell r="E958" t="str">
            <v>安徽</v>
          </cell>
          <cell r="F958" t="str">
            <v>1001A</v>
          </cell>
          <cell r="G958" t="str">
            <v>15201271615</v>
          </cell>
          <cell r="H958" t="str">
            <v>414397429@qq.com </v>
          </cell>
        </row>
        <row r="959">
          <cell r="A959">
            <v>1401212416</v>
          </cell>
          <cell r="B959" t="str">
            <v>14法硕-1</v>
          </cell>
          <cell r="C959" t="str">
            <v>刁少红</v>
          </cell>
          <cell r="D959" t="str">
            <v>男</v>
          </cell>
          <cell r="E959" t="str">
            <v>河南</v>
          </cell>
          <cell r="F959" t="str">
            <v>二区603A</v>
          </cell>
          <cell r="G959" t="str">
            <v>17888827687</v>
          </cell>
          <cell r="H959" t="str">
            <v>sh_diao2011@163.com</v>
          </cell>
        </row>
        <row r="960">
          <cell r="A960">
            <v>1401212417</v>
          </cell>
          <cell r="B960" t="str">
            <v>14法硕-1</v>
          </cell>
          <cell r="C960" t="str">
            <v>丁丁</v>
          </cell>
          <cell r="D960" t="str">
            <v>女</v>
          </cell>
          <cell r="E960" t="str">
            <v>河南</v>
          </cell>
          <cell r="F960" t="str">
            <v>万柳二区1001a</v>
          </cell>
          <cell r="G960" t="str">
            <v>13041281561</v>
          </cell>
          <cell r="H960" t="str">
            <v>imdingding@pku.edu.cn</v>
          </cell>
        </row>
        <row r="961">
          <cell r="A961">
            <v>1401212418</v>
          </cell>
          <cell r="B961" t="str">
            <v>14法硕-1</v>
          </cell>
          <cell r="C961" t="str">
            <v>丁礼</v>
          </cell>
          <cell r="D961" t="str">
            <v>女</v>
          </cell>
          <cell r="E961" t="str">
            <v>江苏苏州</v>
          </cell>
          <cell r="F961" t="str">
            <v>万柳二区1001A</v>
          </cell>
          <cell r="G961" t="str">
            <v>17801048942</v>
          </cell>
          <cell r="H961" t="str">
            <v>420147859@qq.com</v>
          </cell>
        </row>
        <row r="962">
          <cell r="A962">
            <v>1401212419</v>
          </cell>
          <cell r="B962" t="str">
            <v>14法硕-1</v>
          </cell>
          <cell r="C962" t="str">
            <v>董碧莹</v>
          </cell>
          <cell r="D962" t="str">
            <v>女</v>
          </cell>
          <cell r="E962" t="str">
            <v>河北</v>
          </cell>
          <cell r="F962" t="str">
            <v>2区1001B</v>
          </cell>
          <cell r="G962" t="str">
            <v>13811682210</v>
          </cell>
          <cell r="H962" t="str">
            <v>mandy_dby@163.com</v>
          </cell>
        </row>
        <row r="963">
          <cell r="A963">
            <v>1401212420</v>
          </cell>
          <cell r="B963" t="str">
            <v>14法硕-1</v>
          </cell>
          <cell r="C963" t="str">
            <v>董春峰</v>
          </cell>
          <cell r="D963" t="str">
            <v>男</v>
          </cell>
          <cell r="E963" t="str">
            <v>陕西渭南</v>
          </cell>
          <cell r="F963" t="str">
            <v>万柳2区603b</v>
          </cell>
          <cell r="G963" t="str">
            <v>18618115108</v>
          </cell>
          <cell r="H963" t="str">
            <v>dongchunfeng@pku.edu.cn</v>
          </cell>
        </row>
        <row r="964">
          <cell r="A964">
            <v>1401212421</v>
          </cell>
          <cell r="B964" t="str">
            <v>14法硕-1</v>
          </cell>
          <cell r="C964" t="str">
            <v>董洁</v>
          </cell>
          <cell r="D964" t="str">
            <v>女</v>
          </cell>
          <cell r="E964" t="str">
            <v>云南腾冲</v>
          </cell>
          <cell r="F964" t="str">
            <v>万柳公寓2区1001B</v>
          </cell>
          <cell r="G964" t="str">
            <v>15300169750</v>
          </cell>
          <cell r="H964" t="str">
            <v>tcdongjie1030@163.com</v>
          </cell>
        </row>
        <row r="965">
          <cell r="A965">
            <v>1401212422</v>
          </cell>
          <cell r="B965" t="str">
            <v>14法硕-1</v>
          </cell>
          <cell r="C965" t="str">
            <v>董亚军</v>
          </cell>
          <cell r="D965" t="str">
            <v>女</v>
          </cell>
          <cell r="E965" t="str">
            <v>河北省</v>
          </cell>
          <cell r="F965" t="str">
            <v>万柳2区1001B</v>
          </cell>
          <cell r="G965" t="str">
            <v>15321165721</v>
          </cell>
          <cell r="H965" t="str">
            <v>960065712@qq.com</v>
          </cell>
        </row>
        <row r="966">
          <cell r="A966">
            <v>1401212423</v>
          </cell>
          <cell r="B966" t="str">
            <v>14法硕-1</v>
          </cell>
          <cell r="C966" t="str">
            <v>杜楠</v>
          </cell>
          <cell r="D966" t="str">
            <v>女</v>
          </cell>
          <cell r="E966" t="str">
            <v>河北</v>
          </cell>
          <cell r="F966" t="str">
            <v>万柳二区1001c</v>
          </cell>
          <cell r="G966" t="str">
            <v>15201475477</v>
          </cell>
          <cell r="H966" t="str">
            <v>dunan1992@126.com</v>
          </cell>
        </row>
        <row r="967">
          <cell r="A967">
            <v>1401212424</v>
          </cell>
          <cell r="B967" t="str">
            <v>14法硕-1</v>
          </cell>
          <cell r="C967" t="str">
            <v>段相宇</v>
          </cell>
          <cell r="D967" t="str">
            <v>男</v>
          </cell>
          <cell r="E967" t="str">
            <v>河南</v>
          </cell>
          <cell r="F967" t="str">
            <v>北京大学万柳公寓2区603B</v>
          </cell>
          <cell r="G967" t="str">
            <v>15201145044</v>
          </cell>
          <cell r="H967" t="str">
            <v>duan1993_pku@126.com</v>
          </cell>
        </row>
        <row r="968">
          <cell r="A968">
            <v>1401212425</v>
          </cell>
          <cell r="B968" t="str">
            <v>14法硕-1</v>
          </cell>
          <cell r="C968" t="str">
            <v>段英子</v>
          </cell>
          <cell r="D968" t="str">
            <v>女</v>
          </cell>
          <cell r="E968" t="str">
            <v>山东省乳山市</v>
          </cell>
          <cell r="F968" t="str">
            <v>万柳公寓二区1001C</v>
          </cell>
          <cell r="G968" t="str">
            <v>13717860180</v>
          </cell>
          <cell r="H968" t="str">
            <v>duanyingzi@pku.edu.cn</v>
          </cell>
        </row>
        <row r="969">
          <cell r="A969">
            <v>1401212426</v>
          </cell>
          <cell r="B969" t="str">
            <v>14法硕-1</v>
          </cell>
          <cell r="C969" t="str">
            <v>方瑞</v>
          </cell>
          <cell r="D969" t="str">
            <v>男</v>
          </cell>
          <cell r="E969" t="str">
            <v>安徽</v>
          </cell>
          <cell r="F969" t="str">
            <v>603B</v>
          </cell>
          <cell r="G969" t="str">
            <v>18811732276</v>
          </cell>
          <cell r="H969" t="str">
            <v>1559275997@qq.com</v>
          </cell>
        </row>
        <row r="970">
          <cell r="A970">
            <v>1401212428</v>
          </cell>
          <cell r="B970" t="str">
            <v>14法硕-1</v>
          </cell>
          <cell r="C970" t="str">
            <v>高毅航</v>
          </cell>
          <cell r="D970" t="str">
            <v>男</v>
          </cell>
          <cell r="E970" t="str">
            <v>河北</v>
          </cell>
          <cell r="F970" t="str">
            <v>北京大学万柳公寓二区603b</v>
          </cell>
          <cell r="G970" t="str">
            <v>45650709606</v>
          </cell>
          <cell r="H970" t="str">
            <v>gaofenggaoyihang@126.com</v>
          </cell>
        </row>
        <row r="971">
          <cell r="A971">
            <v>1401212429</v>
          </cell>
          <cell r="B971" t="str">
            <v>14法硕-1</v>
          </cell>
          <cell r="C971" t="str">
            <v>葛媛媛</v>
          </cell>
          <cell r="D971" t="str">
            <v>女</v>
          </cell>
          <cell r="E971" t="str">
            <v>山东</v>
          </cell>
          <cell r="F971" t="str">
            <v>万柳公寓2区1001C</v>
          </cell>
          <cell r="G971" t="str">
            <v>17801048956</v>
          </cell>
          <cell r="H971" t="str">
            <v>1013951867@qq.com</v>
          </cell>
        </row>
        <row r="972">
          <cell r="A972">
            <v>1401212430</v>
          </cell>
          <cell r="B972" t="str">
            <v>14法硕-1</v>
          </cell>
          <cell r="C972" t="str">
            <v>耿琛</v>
          </cell>
          <cell r="D972" t="str">
            <v>男</v>
          </cell>
          <cell r="E972" t="str">
            <v>山东</v>
          </cell>
          <cell r="F972" t="str">
            <v>603-C</v>
          </cell>
          <cell r="G972" t="str">
            <v>18811797896</v>
          </cell>
          <cell r="H972" t="str">
            <v>channinggeng@163.com</v>
          </cell>
        </row>
        <row r="973">
          <cell r="A973">
            <v>1401212431</v>
          </cell>
          <cell r="B973" t="str">
            <v>14法硕-1</v>
          </cell>
          <cell r="C973" t="str">
            <v>谷利云</v>
          </cell>
          <cell r="D973" t="str">
            <v>男</v>
          </cell>
          <cell r="E973" t="str">
            <v>湖南省衡阳市</v>
          </cell>
          <cell r="F973" t="str">
            <v>北京大学万柳公寓二区603C</v>
          </cell>
          <cell r="G973" t="str">
            <v>15624973771</v>
          </cell>
          <cell r="H973" t="str">
            <v>869091319@qq.com</v>
          </cell>
        </row>
        <row r="974">
          <cell r="A974">
            <v>1401212432</v>
          </cell>
          <cell r="B974" t="str">
            <v>14法硕-1</v>
          </cell>
          <cell r="C974" t="str">
            <v>顾一鸣</v>
          </cell>
          <cell r="D974" t="str">
            <v>男</v>
          </cell>
          <cell r="E974" t="str">
            <v>江苏</v>
          </cell>
          <cell r="F974" t="str">
            <v>万柳二区603C</v>
          </cell>
          <cell r="G974" t="str">
            <v>15650708273</v>
          </cell>
          <cell r="H974" t="str">
            <v>24532500@qq.com</v>
          </cell>
        </row>
        <row r="975">
          <cell r="A975">
            <v>1401212433</v>
          </cell>
          <cell r="B975" t="str">
            <v>14法硕-1</v>
          </cell>
          <cell r="C975" t="str">
            <v>管彬儒</v>
          </cell>
          <cell r="D975" t="str">
            <v>女</v>
          </cell>
          <cell r="E975" t="str">
            <v>湖南省</v>
          </cell>
          <cell r="F975" t="str">
            <v>北京市海淀区万柳中路29号院二区1001室</v>
          </cell>
          <cell r="G975" t="str">
            <v>13391912119</v>
          </cell>
          <cell r="H975" t="str">
            <v>guanbinruxtu@163.com</v>
          </cell>
        </row>
        <row r="976">
          <cell r="A976">
            <v>1401212434</v>
          </cell>
          <cell r="B976" t="str">
            <v>14法硕-1</v>
          </cell>
          <cell r="C976" t="str">
            <v>郭璇</v>
          </cell>
          <cell r="D976" t="str">
            <v>女</v>
          </cell>
          <cell r="E976" t="str">
            <v>江西</v>
          </cell>
          <cell r="F976" t="str">
            <v>1002a</v>
          </cell>
          <cell r="G976" t="str">
            <v>18811739288</v>
          </cell>
          <cell r="H976" t="str">
            <v>642495992@qq.com</v>
          </cell>
        </row>
        <row r="977">
          <cell r="A977">
            <v>1401212435</v>
          </cell>
          <cell r="B977" t="str">
            <v>14法硕-1</v>
          </cell>
          <cell r="C977" t="str">
            <v>韩嘉怡</v>
          </cell>
          <cell r="D977" t="str">
            <v>女</v>
          </cell>
          <cell r="E977" t="str">
            <v>浙江省慈溪市</v>
          </cell>
          <cell r="F977" t="str">
            <v>北京大学万柳学区二区1002a</v>
          </cell>
          <cell r="G977" t="str">
            <v>15201466994</v>
          </cell>
          <cell r="H977" t="str">
            <v>cxhanyj@163.com</v>
          </cell>
        </row>
        <row r="978">
          <cell r="A978">
            <v>1401212436</v>
          </cell>
          <cell r="B978" t="str">
            <v>14法硕-1</v>
          </cell>
          <cell r="C978" t="str">
            <v>何旦番</v>
          </cell>
          <cell r="D978" t="str">
            <v>男</v>
          </cell>
          <cell r="E978" t="str">
            <v>陕西安康</v>
          </cell>
          <cell r="F978" t="str">
            <v>万柳学区2区603D</v>
          </cell>
          <cell r="G978" t="str">
            <v>18500791195</v>
          </cell>
          <cell r="H978" t="str">
            <v>hedanpan@foxmail.com</v>
          </cell>
        </row>
        <row r="979">
          <cell r="A979">
            <v>1401212437</v>
          </cell>
          <cell r="B979" t="str">
            <v>14法硕-1</v>
          </cell>
          <cell r="C979" t="str">
            <v>何平</v>
          </cell>
          <cell r="D979" t="str">
            <v>女</v>
          </cell>
          <cell r="E979" t="str">
            <v>吉林</v>
          </cell>
          <cell r="F979" t="str">
            <v>万柳1002a</v>
          </cell>
          <cell r="G979" t="str">
            <v>15201645989</v>
          </cell>
          <cell r="H979" t="str">
            <v>1621391029@qq.com</v>
          </cell>
        </row>
        <row r="980">
          <cell r="A980">
            <v>1401212438</v>
          </cell>
          <cell r="B980" t="str">
            <v>14法硕-1</v>
          </cell>
          <cell r="C980" t="str">
            <v>何志</v>
          </cell>
          <cell r="D980" t="str">
            <v>男</v>
          </cell>
          <cell r="E980" t="str">
            <v>贵州</v>
          </cell>
          <cell r="F980" t="str">
            <v>万柳公寓二区603C</v>
          </cell>
          <cell r="G980" t="str">
            <v>18801216353</v>
          </cell>
          <cell r="H980" t="str">
            <v>670796077@qq.com</v>
          </cell>
        </row>
        <row r="981">
          <cell r="A981">
            <v>1401212439</v>
          </cell>
          <cell r="B981" t="str">
            <v>14法硕-1</v>
          </cell>
          <cell r="C981" t="str">
            <v>贺韵辉</v>
          </cell>
          <cell r="D981" t="str">
            <v>男</v>
          </cell>
          <cell r="E981" t="str">
            <v>河北</v>
          </cell>
          <cell r="F981" t="str">
            <v>万柳二区605D</v>
          </cell>
          <cell r="G981" t="str">
            <v>15201512615</v>
          </cell>
          <cell r="H981" t="str">
            <v>heyunhui@pku.edu.cn</v>
          </cell>
        </row>
        <row r="982">
          <cell r="A982">
            <v>1401212440</v>
          </cell>
          <cell r="B982" t="str">
            <v>14法硕-1</v>
          </cell>
          <cell r="C982" t="str">
            <v>侯钰烨</v>
          </cell>
          <cell r="D982" t="str">
            <v>女</v>
          </cell>
          <cell r="E982" t="str">
            <v>广东</v>
          </cell>
          <cell r="F982" t="str">
            <v>1002A</v>
          </cell>
          <cell r="G982" t="str">
            <v>13924678916</v>
          </cell>
          <cell r="H982" t="str">
            <v>houyuyewin118@163.com</v>
          </cell>
        </row>
        <row r="983">
          <cell r="A983">
            <v>1401212441</v>
          </cell>
          <cell r="B983" t="str">
            <v>14法硕-1</v>
          </cell>
          <cell r="C983" t="str">
            <v>胡勇</v>
          </cell>
          <cell r="D983" t="str">
            <v>男</v>
          </cell>
          <cell r="E983" t="str">
            <v>山东省临沂市临沭县</v>
          </cell>
          <cell r="F983" t="str">
            <v>万柳二区803c</v>
          </cell>
          <cell r="G983" t="str">
            <v>13361291388</v>
          </cell>
          <cell r="H983" t="str">
            <v>lyhuyong@163.com</v>
          </cell>
        </row>
        <row r="984">
          <cell r="A984">
            <v>1401212442</v>
          </cell>
          <cell r="B984" t="str">
            <v>14法硕-1</v>
          </cell>
          <cell r="C984" t="str">
            <v>皇甫泽莹</v>
          </cell>
          <cell r="D984" t="str">
            <v>女</v>
          </cell>
          <cell r="E984" t="str">
            <v>江苏淮安</v>
          </cell>
          <cell r="F984" t="str">
            <v>2区1002B</v>
          </cell>
          <cell r="G984" t="str">
            <v>18210663686</v>
          </cell>
          <cell r="H984" t="str">
            <v>18210663686@163.com</v>
          </cell>
        </row>
        <row r="985">
          <cell r="A985">
            <v>1401212443</v>
          </cell>
          <cell r="B985" t="str">
            <v>14法硕-1</v>
          </cell>
          <cell r="C985" t="str">
            <v>黄晟</v>
          </cell>
          <cell r="D985" t="str">
            <v>男</v>
          </cell>
          <cell r="E985" t="str">
            <v>江苏</v>
          </cell>
          <cell r="F985" t="str">
            <v>万柳2区603d</v>
          </cell>
          <cell r="G985" t="str">
            <v>18511597846</v>
          </cell>
          <cell r="H985" t="str">
            <v>535294226@qq.com</v>
          </cell>
        </row>
        <row r="986">
          <cell r="A986">
            <v>1401212444</v>
          </cell>
          <cell r="B986" t="str">
            <v>14法硕-1</v>
          </cell>
          <cell r="C986" t="str">
            <v>黄啸</v>
          </cell>
          <cell r="D986" t="str">
            <v>男</v>
          </cell>
          <cell r="E986" t="str">
            <v>安徽定远</v>
          </cell>
          <cell r="F986" t="str">
            <v>万柳学区二区605</v>
          </cell>
          <cell r="G986" t="str">
            <v>13121680044</v>
          </cell>
          <cell r="H986" t="str">
            <v>ink420@foxmail.com</v>
          </cell>
        </row>
        <row r="987">
          <cell r="A987">
            <v>1401212445</v>
          </cell>
          <cell r="B987" t="str">
            <v>14法硕-1</v>
          </cell>
          <cell r="C987" t="str">
            <v>黄祎</v>
          </cell>
          <cell r="D987" t="str">
            <v>女</v>
          </cell>
          <cell r="E987" t="str">
            <v>江西</v>
          </cell>
          <cell r="F987" t="str">
            <v>1002B</v>
          </cell>
          <cell r="G987" t="str">
            <v>15201569605</v>
          </cell>
          <cell r="H987" t="str">
            <v>961151608@qq.com</v>
          </cell>
        </row>
        <row r="988">
          <cell r="A988">
            <v>1401212446</v>
          </cell>
          <cell r="B988" t="str">
            <v>14法硕-1</v>
          </cell>
          <cell r="C988" t="str">
            <v>冀世纪</v>
          </cell>
          <cell r="D988" t="str">
            <v>男</v>
          </cell>
          <cell r="E988" t="str">
            <v>河南</v>
          </cell>
          <cell r="F988" t="str">
            <v>万柳学区二区605室</v>
          </cell>
          <cell r="G988" t="str">
            <v>18811721288</v>
          </cell>
          <cell r="H988" t="str">
            <v>wsjishiji@163.com</v>
          </cell>
        </row>
        <row r="989">
          <cell r="A989">
            <v>1401212447</v>
          </cell>
          <cell r="B989" t="str">
            <v>14法硕-1</v>
          </cell>
          <cell r="C989" t="str">
            <v>贾志怡</v>
          </cell>
          <cell r="D989" t="str">
            <v>女</v>
          </cell>
          <cell r="E989" t="str">
            <v>河北</v>
          </cell>
          <cell r="F989" t="str">
            <v>2区1002b</v>
          </cell>
          <cell r="G989" t="str">
            <v>18813050896</v>
          </cell>
          <cell r="H989" t="str">
            <v>1546897587@qq.com</v>
          </cell>
        </row>
        <row r="990">
          <cell r="A990">
            <v>1401212448</v>
          </cell>
          <cell r="B990" t="str">
            <v>14法硕-1</v>
          </cell>
          <cell r="C990" t="str">
            <v>姜岩</v>
          </cell>
          <cell r="D990" t="str">
            <v>男</v>
          </cell>
          <cell r="E990" t="str">
            <v>山东</v>
          </cell>
          <cell r="F990" t="str">
            <v>二区605A</v>
          </cell>
          <cell r="G990" t="str">
            <v>13121679046</v>
          </cell>
          <cell r="H990" t="str">
            <v>jiangying_pku@126.com</v>
          </cell>
        </row>
        <row r="991">
          <cell r="A991">
            <v>1401212449</v>
          </cell>
          <cell r="B991" t="str">
            <v>14法硕-1</v>
          </cell>
          <cell r="C991" t="str">
            <v>蒋燎原</v>
          </cell>
          <cell r="D991" t="str">
            <v>女</v>
          </cell>
          <cell r="E991" t="str">
            <v>河南</v>
          </cell>
          <cell r="F991" t="str">
            <v>2区1002B</v>
          </cell>
          <cell r="G991" t="str">
            <v>15201474275</v>
          </cell>
          <cell r="H991" t="str">
            <v>jlypku@163.com</v>
          </cell>
        </row>
        <row r="992">
          <cell r="A992">
            <v>1401212450</v>
          </cell>
          <cell r="B992" t="str">
            <v>14法硕-1</v>
          </cell>
          <cell r="C992" t="str">
            <v>焦文娟</v>
          </cell>
          <cell r="D992" t="str">
            <v>女</v>
          </cell>
          <cell r="E992" t="str">
            <v>湖南</v>
          </cell>
          <cell r="F992" t="str">
            <v>万柳公寓2区1002c</v>
          </cell>
          <cell r="G992" t="str">
            <v>18813069586</v>
          </cell>
          <cell r="H992" t="str">
            <v>riverjiao@126.com</v>
          </cell>
        </row>
        <row r="993">
          <cell r="A993">
            <v>1401212451</v>
          </cell>
          <cell r="B993" t="str">
            <v>14法硕-1</v>
          </cell>
          <cell r="C993" t="str">
            <v>金鑫</v>
          </cell>
          <cell r="D993" t="str">
            <v>男</v>
          </cell>
          <cell r="E993" t="str">
            <v>浙江</v>
          </cell>
          <cell r="F993" t="str">
            <v>2区605A</v>
          </cell>
          <cell r="G993" t="str">
            <v>15201296046</v>
          </cell>
          <cell r="H993" t="str">
            <v>jim9111@163.com</v>
          </cell>
        </row>
        <row r="994">
          <cell r="A994">
            <v>1401212452</v>
          </cell>
          <cell r="B994" t="str">
            <v>14法硕-1</v>
          </cell>
          <cell r="C994" t="str">
            <v>靳章辉</v>
          </cell>
          <cell r="D994" t="str">
            <v>男</v>
          </cell>
          <cell r="E994" t="str">
            <v>河北省邯郸市</v>
          </cell>
          <cell r="F994" t="str">
            <v>二区605B</v>
          </cell>
          <cell r="G994" t="str">
            <v>13041260073</v>
          </cell>
          <cell r="H994" t="str">
            <v>jinzh216@163.com</v>
          </cell>
        </row>
        <row r="995">
          <cell r="A995">
            <v>1401212453</v>
          </cell>
          <cell r="B995" t="str">
            <v>14法硕-1</v>
          </cell>
          <cell r="C995" t="str">
            <v>康玮婷</v>
          </cell>
          <cell r="D995" t="str">
            <v>女</v>
          </cell>
          <cell r="E995" t="str">
            <v>辽宁</v>
          </cell>
          <cell r="F995" t="str">
            <v>万柳公寓2区1002c.</v>
          </cell>
          <cell r="G995" t="str">
            <v>13810805767</v>
          </cell>
          <cell r="H995" t="str">
            <v>617134414@qq.com</v>
          </cell>
        </row>
        <row r="996">
          <cell r="A996">
            <v>1401212454</v>
          </cell>
          <cell r="B996" t="str">
            <v>14法硕-2</v>
          </cell>
          <cell r="C996" t="str">
            <v>兰云柯</v>
          </cell>
          <cell r="D996" t="str">
            <v>女</v>
          </cell>
          <cell r="E996" t="str">
            <v>四川</v>
          </cell>
          <cell r="F996" t="str">
            <v>2区1002C-3</v>
          </cell>
          <cell r="G996">
            <v>15201469251</v>
          </cell>
          <cell r="H996" t="str">
            <v>yblyk622@163.com</v>
          </cell>
        </row>
        <row r="997">
          <cell r="A997">
            <v>1401212455</v>
          </cell>
          <cell r="B997" t="str">
            <v>14法硕-2</v>
          </cell>
          <cell r="C997" t="str">
            <v>黎静怡</v>
          </cell>
          <cell r="D997" t="str">
            <v>女</v>
          </cell>
          <cell r="E997" t="str">
            <v>湖南</v>
          </cell>
          <cell r="F997" t="str">
            <v>2区1002C-3</v>
          </cell>
          <cell r="G997">
            <v>15201475208</v>
          </cell>
          <cell r="H997" t="str">
            <v>ljymiaomiao@163.com</v>
          </cell>
        </row>
        <row r="998">
          <cell r="A998">
            <v>1401212456</v>
          </cell>
          <cell r="B998" t="str">
            <v>14法硕-2</v>
          </cell>
          <cell r="C998" t="str">
            <v>李湖婷</v>
          </cell>
          <cell r="D998" t="str">
            <v>女</v>
          </cell>
          <cell r="E998" t="str">
            <v>湖北</v>
          </cell>
          <cell r="F998" t="str">
            <v>2区1002D-1</v>
          </cell>
          <cell r="G998">
            <v>15201344508</v>
          </cell>
          <cell r="H998" t="str">
            <v>1401212456@pku.edu.cn</v>
          </cell>
        </row>
        <row r="999">
          <cell r="A999">
            <v>1401212457</v>
          </cell>
          <cell r="B999" t="str">
            <v>14法硕-2</v>
          </cell>
          <cell r="C999" t="str">
            <v>李洁</v>
          </cell>
          <cell r="D999" t="str">
            <v>女</v>
          </cell>
          <cell r="E999" t="str">
            <v>吉林</v>
          </cell>
          <cell r="F999" t="str">
            <v>2区1002D-3</v>
          </cell>
          <cell r="G999">
            <v>17801048865</v>
          </cell>
          <cell r="H999" t="str">
            <v>88295647@qq.com</v>
          </cell>
        </row>
        <row r="1000">
          <cell r="A1000">
            <v>1401212458</v>
          </cell>
          <cell r="B1000" t="str">
            <v>14法硕-2</v>
          </cell>
          <cell r="C1000" t="str">
            <v>李钦琪</v>
          </cell>
          <cell r="D1000" t="str">
            <v>女</v>
          </cell>
          <cell r="E1000" t="str">
            <v>湖南</v>
          </cell>
          <cell r="F1000" t="str">
            <v>2区1002D-3</v>
          </cell>
          <cell r="G1000">
            <v>15911026889</v>
          </cell>
          <cell r="H1000" t="str">
            <v>447630896@qq.com</v>
          </cell>
        </row>
        <row r="1001">
          <cell r="A1001">
            <v>1401212459</v>
          </cell>
          <cell r="B1001" t="str">
            <v>14法硕-2</v>
          </cell>
          <cell r="C1001" t="str">
            <v>李汀钊</v>
          </cell>
          <cell r="D1001" t="str">
            <v>女</v>
          </cell>
          <cell r="E1001" t="str">
            <v>吉林</v>
          </cell>
          <cell r="F1001" t="str">
            <v>2区1002D-4</v>
          </cell>
          <cell r="G1001">
            <v>18643775898</v>
          </cell>
          <cell r="H1001" t="str">
            <v>pkultz@126.com</v>
          </cell>
        </row>
        <row r="1002">
          <cell r="A1002">
            <v>1401212460</v>
          </cell>
          <cell r="B1002" t="str">
            <v>14法硕-2</v>
          </cell>
          <cell r="C1002" t="str">
            <v>李万胜</v>
          </cell>
          <cell r="D1002" t="str">
            <v>男</v>
          </cell>
          <cell r="E1002" t="str">
            <v>加拿大</v>
          </cell>
          <cell r="F1002" t="str">
            <v>中关新园5号楼50420房间</v>
          </cell>
          <cell r="G1002">
            <v>13910319443</v>
          </cell>
          <cell r="H1002" t="str">
            <v>v.richer@live.com</v>
          </cell>
        </row>
        <row r="1003">
          <cell r="A1003">
            <v>1401212461</v>
          </cell>
          <cell r="B1003" t="str">
            <v>14法硕-2</v>
          </cell>
          <cell r="C1003" t="str">
            <v>李伟</v>
          </cell>
          <cell r="D1003" t="str">
            <v>男</v>
          </cell>
          <cell r="E1003" t="str">
            <v>天津</v>
          </cell>
          <cell r="F1003" t="str">
            <v>2区605B-2</v>
          </cell>
          <cell r="G1003">
            <v>15652341495</v>
          </cell>
          <cell r="H1003" t="str">
            <v>1198160538</v>
          </cell>
        </row>
        <row r="1004">
          <cell r="A1004">
            <v>1401212462</v>
          </cell>
          <cell r="B1004" t="str">
            <v>14法硕-2</v>
          </cell>
          <cell r="C1004" t="str">
            <v>李晓青</v>
          </cell>
          <cell r="D1004" t="str">
            <v>男</v>
          </cell>
          <cell r="E1004" t="str">
            <v>湖北</v>
          </cell>
          <cell r="F1004" t="str">
            <v>2区605B</v>
          </cell>
          <cell r="G1004">
            <v>15650709585</v>
          </cell>
          <cell r="H1004" t="str">
            <v>lxq0230@126.com</v>
          </cell>
        </row>
        <row r="1005">
          <cell r="A1005">
            <v>1401212463</v>
          </cell>
          <cell r="B1005" t="str">
            <v>14法硕-2</v>
          </cell>
          <cell r="C1005" t="str">
            <v>李欣</v>
          </cell>
          <cell r="D1005" t="str">
            <v>女</v>
          </cell>
          <cell r="E1005" t="str">
            <v>安徽</v>
          </cell>
          <cell r="F1005" t="str">
            <v>2区1005A-4</v>
          </cell>
          <cell r="G1005">
            <v>17801048857</v>
          </cell>
          <cell r="H1005" t="str">
            <v>496877801@qq.com</v>
          </cell>
        </row>
        <row r="1006">
          <cell r="A1006">
            <v>1401212464</v>
          </cell>
          <cell r="B1006" t="str">
            <v>14法硕-2</v>
          </cell>
          <cell r="C1006" t="str">
            <v>李秀秀</v>
          </cell>
          <cell r="D1006" t="str">
            <v>女</v>
          </cell>
          <cell r="E1006" t="str">
            <v>广东</v>
          </cell>
          <cell r="F1006" t="str">
            <v>2区1103c-4</v>
          </cell>
          <cell r="G1006">
            <v>18911178463</v>
          </cell>
          <cell r="H1006" t="str">
            <v>lixiuxiu2013@163.com</v>
          </cell>
        </row>
        <row r="1007">
          <cell r="A1007">
            <v>1401212465</v>
          </cell>
          <cell r="B1007" t="str">
            <v>14法硕-2</v>
          </cell>
          <cell r="C1007" t="str">
            <v>李毅</v>
          </cell>
          <cell r="D1007" t="str">
            <v>男</v>
          </cell>
          <cell r="E1007" t="str">
            <v>安徽</v>
          </cell>
          <cell r="F1007" t="str">
            <v>2区605B-4</v>
          </cell>
          <cell r="G1007">
            <v>18811738578</v>
          </cell>
          <cell r="H1007" t="str">
            <v>1159738424@qq.com</v>
          </cell>
        </row>
        <row r="1008">
          <cell r="A1008">
            <v>1401212466</v>
          </cell>
          <cell r="B1008" t="str">
            <v>14法硕-2</v>
          </cell>
          <cell r="C1008" t="str">
            <v>李毅科</v>
          </cell>
          <cell r="D1008" t="str">
            <v>男</v>
          </cell>
          <cell r="E1008" t="str">
            <v>广东</v>
          </cell>
          <cell r="F1008" t="str">
            <v>1区502B</v>
          </cell>
          <cell r="G1008">
            <v>15120078483</v>
          </cell>
          <cell r="H1008" t="str">
            <v>ngaifor@hotmail.com</v>
          </cell>
        </row>
        <row r="1009">
          <cell r="A1009">
            <v>1401212467</v>
          </cell>
          <cell r="B1009" t="str">
            <v>14法硕-2</v>
          </cell>
          <cell r="C1009" t="str">
            <v>李盈坡</v>
          </cell>
          <cell r="D1009" t="str">
            <v>男</v>
          </cell>
          <cell r="E1009" t="str">
            <v>河南</v>
          </cell>
          <cell r="F1009" t="str">
            <v>2区-605-C-1</v>
          </cell>
          <cell r="G1009">
            <v>18911664696</v>
          </cell>
          <cell r="H1009" t="str">
            <v>747159819@qq.com</v>
          </cell>
        </row>
        <row r="1010">
          <cell r="A1010">
            <v>1401212468</v>
          </cell>
          <cell r="B1010" t="str">
            <v>14法硕-2</v>
          </cell>
          <cell r="C1010" t="str">
            <v>李宇雯</v>
          </cell>
          <cell r="D1010" t="str">
            <v>女</v>
          </cell>
          <cell r="E1010" t="str">
            <v>四川</v>
          </cell>
          <cell r="F1010" t="str">
            <v>2区1105A</v>
          </cell>
          <cell r="G1010">
            <v>18502862672</v>
          </cell>
          <cell r="H1010" t="str">
            <v>liyuwen1206@126.com</v>
          </cell>
        </row>
        <row r="1011">
          <cell r="A1011">
            <v>1401212469</v>
          </cell>
          <cell r="B1011" t="str">
            <v>14法硕-2</v>
          </cell>
          <cell r="C1011" t="str">
            <v>李雨晨</v>
          </cell>
          <cell r="D1011" t="str">
            <v>女</v>
          </cell>
          <cell r="E1011" t="str">
            <v>山东</v>
          </cell>
          <cell r="F1011" t="str">
            <v>2区1105A-2</v>
          </cell>
          <cell r="G1011">
            <v>18811451775</v>
          </cell>
          <cell r="H1011" t="str">
            <v>Liyuchenwork @163.com</v>
          </cell>
        </row>
        <row r="1012">
          <cell r="A1012">
            <v>1401212470</v>
          </cell>
          <cell r="B1012" t="str">
            <v>14法硕-2</v>
          </cell>
          <cell r="C1012" t="str">
            <v>李玥盈</v>
          </cell>
          <cell r="D1012" t="str">
            <v>女</v>
          </cell>
          <cell r="E1012" t="str">
            <v>辽宁</v>
          </cell>
          <cell r="F1012" t="str">
            <v>2区1105A</v>
          </cell>
          <cell r="G1012">
            <v>15201474124</v>
          </cell>
          <cell r="H1012" t="str">
            <v>yueyinglimoon@gmail.com</v>
          </cell>
        </row>
        <row r="1013">
          <cell r="A1013">
            <v>1401212471</v>
          </cell>
          <cell r="B1013" t="str">
            <v>14法硕-2</v>
          </cell>
          <cell r="C1013" t="str">
            <v>梁晓红</v>
          </cell>
          <cell r="D1013" t="str">
            <v>女</v>
          </cell>
          <cell r="E1013" t="str">
            <v>浙江</v>
          </cell>
          <cell r="F1013" t="str">
            <v>2区1105A</v>
          </cell>
          <cell r="G1013">
            <v>15650717310</v>
          </cell>
          <cell r="H1013" t="str">
            <v>1624662386@qq.com</v>
          </cell>
        </row>
        <row r="1014">
          <cell r="A1014">
            <v>1401212472</v>
          </cell>
          <cell r="B1014" t="str">
            <v>14法硕-2</v>
          </cell>
          <cell r="C1014" t="str">
            <v>梁忠英</v>
          </cell>
          <cell r="D1014" t="str">
            <v>女</v>
          </cell>
          <cell r="E1014" t="str">
            <v>山东</v>
          </cell>
          <cell r="F1014" t="str">
            <v>2区1105B-1</v>
          </cell>
          <cell r="G1014">
            <v>18811738386</v>
          </cell>
          <cell r="H1014" t="str">
            <v>785616260@qq.com</v>
          </cell>
        </row>
        <row r="1015">
          <cell r="A1015">
            <v>1401212473</v>
          </cell>
          <cell r="B1015" t="str">
            <v>14法硕-2</v>
          </cell>
          <cell r="C1015" t="str">
            <v>廖翎棋</v>
          </cell>
          <cell r="D1015" t="str">
            <v>女</v>
          </cell>
          <cell r="E1015" t="str">
            <v>贵州</v>
          </cell>
          <cell r="F1015" t="str">
            <v>2区1105B</v>
          </cell>
          <cell r="G1015">
            <v>17801050277</v>
          </cell>
          <cell r="H1015" t="str">
            <v>148435219@qq.com</v>
          </cell>
        </row>
        <row r="1016">
          <cell r="A1016">
            <v>1401212474</v>
          </cell>
          <cell r="B1016" t="str">
            <v>14法硕-2</v>
          </cell>
          <cell r="C1016" t="str">
            <v>林晓晴</v>
          </cell>
          <cell r="D1016" t="str">
            <v>女</v>
          </cell>
          <cell r="E1016" t="str">
            <v>福建</v>
          </cell>
          <cell r="F1016" t="str">
            <v>2区1105b</v>
          </cell>
          <cell r="G1016">
            <v>17888838078</v>
          </cell>
          <cell r="H1016" t="str">
            <v>339648029@qq.com</v>
          </cell>
        </row>
        <row r="1017">
          <cell r="A1017">
            <v>1401212475</v>
          </cell>
          <cell r="B1017" t="str">
            <v>14法硕-2</v>
          </cell>
          <cell r="C1017" t="str">
            <v>刘晨</v>
          </cell>
          <cell r="D1017" t="str">
            <v>女</v>
          </cell>
          <cell r="E1017" t="str">
            <v>山东</v>
          </cell>
          <cell r="F1017" t="str">
            <v>2区1105B-4</v>
          </cell>
          <cell r="G1017">
            <v>17801050268</v>
          </cell>
          <cell r="H1017" t="str">
            <v>837102198@qq.com</v>
          </cell>
        </row>
        <row r="1018">
          <cell r="A1018">
            <v>1401212476</v>
          </cell>
          <cell r="B1018" t="str">
            <v>14法硕-2</v>
          </cell>
          <cell r="C1018" t="str">
            <v>刘峻巍</v>
          </cell>
          <cell r="D1018" t="str">
            <v>男</v>
          </cell>
          <cell r="E1018" t="str">
            <v>河北</v>
          </cell>
          <cell r="F1018" t="str">
            <v>2区605C-2</v>
          </cell>
          <cell r="G1018">
            <v>17888827828</v>
          </cell>
          <cell r="H1018" t="str">
            <v>825207139@qq.com</v>
          </cell>
        </row>
        <row r="1019">
          <cell r="A1019">
            <v>1401212477</v>
          </cell>
          <cell r="B1019" t="str">
            <v>14法硕-2</v>
          </cell>
          <cell r="C1019" t="str">
            <v>刘楷</v>
          </cell>
          <cell r="D1019" t="str">
            <v>男</v>
          </cell>
          <cell r="E1019" t="str">
            <v>湖北</v>
          </cell>
          <cell r="F1019" t="str">
            <v>2区605C-3</v>
          </cell>
          <cell r="G1019">
            <v>13581716512</v>
          </cell>
          <cell r="H1019" t="str">
            <v>faburegakai@126.com</v>
          </cell>
        </row>
        <row r="1020">
          <cell r="A1020">
            <v>1401212478</v>
          </cell>
          <cell r="B1020" t="str">
            <v>14法硕-2</v>
          </cell>
          <cell r="C1020" t="str">
            <v>刘可</v>
          </cell>
          <cell r="D1020" t="str">
            <v>女</v>
          </cell>
          <cell r="E1020" t="str">
            <v>安徽</v>
          </cell>
          <cell r="F1020" t="str">
            <v>2区1105C</v>
          </cell>
          <cell r="G1020">
            <v>15810796228</v>
          </cell>
          <cell r="H1020" t="str">
            <v>liuke6988@163.com</v>
          </cell>
        </row>
        <row r="1021">
          <cell r="A1021">
            <v>1401212479</v>
          </cell>
          <cell r="B1021" t="str">
            <v>14法硕-2</v>
          </cell>
          <cell r="C1021" t="str">
            <v>刘燕</v>
          </cell>
          <cell r="D1021" t="str">
            <v>女</v>
          </cell>
          <cell r="E1021" t="str">
            <v>湖北</v>
          </cell>
          <cell r="F1021" t="str">
            <v>2区1105C-2</v>
          </cell>
          <cell r="G1021">
            <v>13681168396</v>
          </cell>
          <cell r="H1021" t="str">
            <v>liuyan2014@pku.edu.cn</v>
          </cell>
        </row>
        <row r="1022">
          <cell r="A1022">
            <v>1401212480</v>
          </cell>
          <cell r="B1022" t="str">
            <v>14法硕-2</v>
          </cell>
          <cell r="C1022" t="str">
            <v>刘媛媛</v>
          </cell>
          <cell r="D1022" t="str">
            <v>女</v>
          </cell>
          <cell r="E1022" t="str">
            <v>山东</v>
          </cell>
          <cell r="F1022" t="str">
            <v>2区1105C</v>
          </cell>
          <cell r="G1022">
            <v>13391522669</v>
          </cell>
          <cell r="H1022" t="str">
            <v>1533574722@qq.com</v>
          </cell>
        </row>
        <row r="1023">
          <cell r="A1023">
            <v>1401212481</v>
          </cell>
          <cell r="B1023" t="str">
            <v>14法硕-2</v>
          </cell>
          <cell r="C1023" t="str">
            <v>刘张彬</v>
          </cell>
          <cell r="D1023" t="str">
            <v>男</v>
          </cell>
          <cell r="E1023" t="str">
            <v>河南</v>
          </cell>
          <cell r="F1023" t="str">
            <v>2区605C-4</v>
          </cell>
          <cell r="G1023">
            <v>15650707775</v>
          </cell>
          <cell r="H1023" t="str">
            <v>450992375@qq.com</v>
          </cell>
        </row>
        <row r="1024">
          <cell r="A1024">
            <v>1401212482</v>
          </cell>
          <cell r="B1024" t="str">
            <v>14法硕-2</v>
          </cell>
          <cell r="C1024" t="str">
            <v>柳云南</v>
          </cell>
          <cell r="D1024" t="str">
            <v>男</v>
          </cell>
          <cell r="E1024" t="str">
            <v>湖北</v>
          </cell>
          <cell r="F1024" t="str">
            <v>2区605D-1</v>
          </cell>
          <cell r="G1024">
            <v>15911063006</v>
          </cell>
          <cell r="H1024" t="str">
            <v>1343544500@qq.com</v>
          </cell>
        </row>
        <row r="1025">
          <cell r="A1025">
            <v>1401212483</v>
          </cell>
          <cell r="B1025" t="str">
            <v>14法硕-2</v>
          </cell>
          <cell r="C1025" t="str">
            <v>龙颖</v>
          </cell>
          <cell r="D1025" t="str">
            <v>女</v>
          </cell>
          <cell r="E1025" t="str">
            <v>重庆</v>
          </cell>
          <cell r="F1025" t="str">
            <v>2区1105C-4</v>
          </cell>
          <cell r="G1025">
            <v>15201470778</v>
          </cell>
          <cell r="H1025" t="str">
            <v>longying@pku.edu.cn</v>
          </cell>
        </row>
        <row r="1026">
          <cell r="A1026">
            <v>1401212484</v>
          </cell>
          <cell r="B1026" t="str">
            <v>14法硕-2</v>
          </cell>
          <cell r="C1026" t="str">
            <v>陆徐倩</v>
          </cell>
          <cell r="D1026" t="str">
            <v>女</v>
          </cell>
          <cell r="E1026" t="str">
            <v>浙江</v>
          </cell>
          <cell r="F1026" t="str">
            <v>2区1105D-1</v>
          </cell>
          <cell r="G1026">
            <v>17888827336</v>
          </cell>
          <cell r="H1026" t="str">
            <v>luxuqian67@pku.edu.cn</v>
          </cell>
        </row>
        <row r="1027">
          <cell r="A1027">
            <v>1401212485</v>
          </cell>
          <cell r="B1027" t="str">
            <v>14法硕-2</v>
          </cell>
          <cell r="C1027" t="str">
            <v>罗天</v>
          </cell>
          <cell r="D1027" t="str">
            <v>男</v>
          </cell>
          <cell r="E1027" t="str">
            <v>四川</v>
          </cell>
          <cell r="F1027" t="str">
            <v>6区602d4</v>
          </cell>
          <cell r="G1027">
            <v>15201469297</v>
          </cell>
          <cell r="H1027" t="str">
            <v>leoheaven@pku.edu.cn</v>
          </cell>
        </row>
        <row r="1028">
          <cell r="A1028">
            <v>1401212486</v>
          </cell>
          <cell r="B1028" t="str">
            <v>14法硕-2</v>
          </cell>
          <cell r="C1028" t="str">
            <v>罗羽霄</v>
          </cell>
          <cell r="D1028" t="str">
            <v>男</v>
          </cell>
          <cell r="E1028" t="str">
            <v>湖北</v>
          </cell>
          <cell r="F1028" t="str">
            <v>2区605D-3</v>
          </cell>
          <cell r="G1028">
            <v>18612206592</v>
          </cell>
          <cell r="H1028" t="str">
            <v>luoyxpku@gmail.com</v>
          </cell>
        </row>
        <row r="1029">
          <cell r="A1029">
            <v>1401212487</v>
          </cell>
          <cell r="B1029" t="str">
            <v>14法硕-2</v>
          </cell>
          <cell r="C1029" t="str">
            <v>吕欣桐</v>
          </cell>
          <cell r="D1029" t="str">
            <v>女</v>
          </cell>
          <cell r="E1029" t="str">
            <v>贵州</v>
          </cell>
          <cell r="F1029" t="str">
            <v>2区1105D-2</v>
          </cell>
          <cell r="G1029">
            <v>15910368387</v>
          </cell>
          <cell r="H1029" t="str">
            <v>lvxintong1215@163.com</v>
          </cell>
        </row>
        <row r="1030">
          <cell r="A1030">
            <v>1401212488</v>
          </cell>
          <cell r="B1030" t="str">
            <v>14法硕-2</v>
          </cell>
          <cell r="C1030" t="str">
            <v>马德强</v>
          </cell>
          <cell r="D1030" t="str">
            <v>男</v>
          </cell>
          <cell r="E1030" t="str">
            <v>山东</v>
          </cell>
          <cell r="F1030" t="str">
            <v>2区605D-4</v>
          </cell>
          <cell r="G1030">
            <v>18811797869</v>
          </cell>
          <cell r="H1030" t="str">
            <v>blackhumorist@sina.com</v>
          </cell>
        </row>
        <row r="1031">
          <cell r="A1031">
            <v>1401212489</v>
          </cell>
          <cell r="B1031" t="str">
            <v>14法硕-2</v>
          </cell>
          <cell r="C1031" t="str">
            <v>马可</v>
          </cell>
          <cell r="D1031" t="str">
            <v>女</v>
          </cell>
          <cell r="E1031" t="str">
            <v>内蒙古</v>
          </cell>
          <cell r="F1031" t="str">
            <v>2区1105D-3</v>
          </cell>
          <cell r="G1031">
            <v>18811799877</v>
          </cell>
          <cell r="H1031" t="str">
            <v>546726163@qq.com</v>
          </cell>
        </row>
        <row r="1032">
          <cell r="A1032">
            <v>1401212490</v>
          </cell>
          <cell r="B1032" t="str">
            <v>14法硕-2</v>
          </cell>
          <cell r="C1032" t="str">
            <v>马驷牧</v>
          </cell>
          <cell r="D1032" t="str">
            <v>男</v>
          </cell>
          <cell r="E1032" t="str">
            <v>江苏</v>
          </cell>
          <cell r="F1032" t="str">
            <v>2区703A-1</v>
          </cell>
          <cell r="G1032">
            <v>18052055099</v>
          </cell>
          <cell r="H1032" t="str">
            <v>frankmsm@163.com</v>
          </cell>
        </row>
        <row r="1033">
          <cell r="A1033">
            <v>1401212491</v>
          </cell>
          <cell r="B1033" t="str">
            <v>14法硕-2</v>
          </cell>
          <cell r="C1033" t="str">
            <v>马玉松</v>
          </cell>
          <cell r="D1033" t="str">
            <v>男</v>
          </cell>
          <cell r="E1033" t="str">
            <v>山东</v>
          </cell>
          <cell r="F1033" t="str">
            <v>2区703A-2</v>
          </cell>
          <cell r="G1033">
            <v>15201456145</v>
          </cell>
          <cell r="H1033" t="str">
            <v>amayusong@126.com</v>
          </cell>
        </row>
        <row r="1034">
          <cell r="A1034">
            <v>1401212492</v>
          </cell>
          <cell r="B1034" t="str">
            <v>14法硕-2</v>
          </cell>
          <cell r="C1034" t="str">
            <v>马月</v>
          </cell>
          <cell r="D1034" t="str">
            <v>女</v>
          </cell>
          <cell r="E1034" t="str">
            <v>河南</v>
          </cell>
          <cell r="F1034" t="str">
            <v>2区1403A</v>
          </cell>
          <cell r="G1034">
            <v>15201410787</v>
          </cell>
          <cell r="H1034" t="str">
            <v>mayue918@163.com</v>
          </cell>
        </row>
        <row r="1035">
          <cell r="A1035">
            <v>1401212493</v>
          </cell>
          <cell r="B1035" t="str">
            <v>14法硕-2</v>
          </cell>
          <cell r="C1035" t="str">
            <v>马兆强</v>
          </cell>
          <cell r="D1035" t="str">
            <v>男</v>
          </cell>
          <cell r="E1035" t="str">
            <v>山东</v>
          </cell>
          <cell r="F1035" t="str">
            <v>2区703A3</v>
          </cell>
          <cell r="G1035">
            <v>15810063591</v>
          </cell>
          <cell r="H1035" t="str">
            <v>1217497591@qq.com</v>
          </cell>
        </row>
        <row r="1036">
          <cell r="A1036">
            <v>1401212494</v>
          </cell>
          <cell r="B1036" t="str">
            <v>14法硕-2</v>
          </cell>
          <cell r="C1036" t="str">
            <v>毛清扬</v>
          </cell>
          <cell r="D1036" t="str">
            <v>女</v>
          </cell>
          <cell r="E1036" t="str">
            <v>河南</v>
          </cell>
          <cell r="F1036" t="str">
            <v>2区1105D</v>
          </cell>
          <cell r="G1036">
            <v>15650708630</v>
          </cell>
          <cell r="H1036" t="str">
            <v>maoqingyang0303@foxmail.com</v>
          </cell>
        </row>
        <row r="1037">
          <cell r="A1037">
            <v>1401212495</v>
          </cell>
          <cell r="B1037" t="str">
            <v>14法硕-2</v>
          </cell>
          <cell r="C1037" t="str">
            <v>闵敏</v>
          </cell>
          <cell r="D1037" t="str">
            <v>女</v>
          </cell>
          <cell r="E1037" t="str">
            <v>湖北武汉</v>
          </cell>
          <cell r="F1037" t="str">
            <v>2区1106D-1</v>
          </cell>
          <cell r="G1037">
            <v>15650705359</v>
          </cell>
          <cell r="H1037" t="str">
            <v>179774568@qq.com</v>
          </cell>
        </row>
        <row r="1038">
          <cell r="A1038">
            <v>1401212496</v>
          </cell>
          <cell r="B1038" t="str">
            <v>14法硕-2</v>
          </cell>
          <cell r="C1038" t="str">
            <v>莫锐华</v>
          </cell>
          <cell r="D1038" t="str">
            <v>女</v>
          </cell>
          <cell r="E1038" t="str">
            <v>广西</v>
          </cell>
          <cell r="F1038" t="str">
            <v>2区1106D-2</v>
          </cell>
          <cell r="G1038">
            <v>18811785688</v>
          </cell>
          <cell r="H1038" t="str">
            <v>xinwang2014@163.com</v>
          </cell>
        </row>
        <row r="1039">
          <cell r="A1039">
            <v>1401212497</v>
          </cell>
          <cell r="B1039" t="str">
            <v>14法硕-2</v>
          </cell>
          <cell r="C1039" t="str">
            <v>牟慧</v>
          </cell>
          <cell r="D1039" t="str">
            <v>女</v>
          </cell>
          <cell r="E1039" t="str">
            <v>山东烟台</v>
          </cell>
          <cell r="F1039" t="str">
            <v>2区1106D -4</v>
          </cell>
          <cell r="G1039">
            <v>17801048760</v>
          </cell>
          <cell r="H1039" t="str">
            <v>1139076358@qq .com</v>
          </cell>
        </row>
        <row r="1040">
          <cell r="A1040">
            <v>1401212498</v>
          </cell>
          <cell r="B1040" t="str">
            <v>14法硕-2</v>
          </cell>
          <cell r="C1040" t="str">
            <v>牛佩瑶</v>
          </cell>
          <cell r="D1040" t="str">
            <v>女</v>
          </cell>
          <cell r="E1040" t="str">
            <v>河北省</v>
          </cell>
          <cell r="F1040" t="str">
            <v>2区1106D</v>
          </cell>
          <cell r="G1040">
            <v>15650703420</v>
          </cell>
          <cell r="H1040" t="str">
            <v>1401212498@pku.edu.cn</v>
          </cell>
        </row>
        <row r="1041">
          <cell r="A1041">
            <v>1401212499</v>
          </cell>
          <cell r="B1041" t="str">
            <v>14法硕-2</v>
          </cell>
          <cell r="C1041" t="str">
            <v>彭湖湾</v>
          </cell>
          <cell r="D1041" t="str">
            <v>女</v>
          </cell>
          <cell r="E1041" t="str">
            <v>湖北</v>
          </cell>
          <cell r="F1041" t="str">
            <v>2区1201C</v>
          </cell>
          <cell r="G1041">
            <v>15606886696</v>
          </cell>
          <cell r="H1041" t="str">
            <v>271648696@qq.com</v>
          </cell>
        </row>
        <row r="1042">
          <cell r="A1042">
            <v>1401212500</v>
          </cell>
          <cell r="B1042" t="str">
            <v>14法硕-2</v>
          </cell>
          <cell r="C1042" t="str">
            <v>彭丽君</v>
          </cell>
          <cell r="D1042" t="str">
            <v>女</v>
          </cell>
          <cell r="E1042" t="str">
            <v>山东</v>
          </cell>
          <cell r="F1042" t="str">
            <v>1202A</v>
          </cell>
          <cell r="G1042">
            <v>15010683807</v>
          </cell>
          <cell r="H1042" t="str">
            <v>943402004@qq.com</v>
          </cell>
        </row>
        <row r="1043">
          <cell r="A1043">
            <v>1401212501</v>
          </cell>
          <cell r="B1043" t="str">
            <v>14法硕-2</v>
          </cell>
          <cell r="C1043" t="str">
            <v>彭晓明</v>
          </cell>
          <cell r="D1043" t="str">
            <v>女</v>
          </cell>
          <cell r="E1043" t="str">
            <v>河南</v>
          </cell>
          <cell r="F1043" t="str">
            <v>2区1202A-2</v>
          </cell>
          <cell r="G1043">
            <v>15010601990</v>
          </cell>
          <cell r="H1043" t="str">
            <v>xming93@163.com</v>
          </cell>
        </row>
        <row r="1044">
          <cell r="A1044">
            <v>1401212502</v>
          </cell>
          <cell r="B1044" t="str">
            <v>14法硕-2</v>
          </cell>
          <cell r="C1044" t="str">
            <v>邱仪</v>
          </cell>
          <cell r="D1044" t="str">
            <v>女</v>
          </cell>
          <cell r="E1044" t="str">
            <v>山东省烟台市牟平区</v>
          </cell>
          <cell r="F1044" t="str">
            <v>2区1202A1</v>
          </cell>
          <cell r="G1044">
            <v>18811738622</v>
          </cell>
          <cell r="H1044" t="str">
            <v>105466867@qq.com</v>
          </cell>
        </row>
        <row r="1045">
          <cell r="A1045">
            <v>1401212503</v>
          </cell>
          <cell r="B1045" t="str">
            <v>14法硕-2</v>
          </cell>
          <cell r="C1045" t="str">
            <v>任定鼎</v>
          </cell>
          <cell r="D1045" t="str">
            <v>男</v>
          </cell>
          <cell r="E1045" t="str">
            <v>河南省汝南县</v>
          </cell>
          <cell r="F1045" t="str">
            <v>2区703A</v>
          </cell>
          <cell r="G1045">
            <v>18811738398</v>
          </cell>
          <cell r="H1045" t="str">
            <v>1399600453@qq.com</v>
          </cell>
        </row>
        <row r="1046">
          <cell r="A1046">
            <v>1401212504</v>
          </cell>
          <cell r="B1046" t="str">
            <v>14法硕-2</v>
          </cell>
          <cell r="C1046" t="str">
            <v>任文倩</v>
          </cell>
          <cell r="D1046" t="str">
            <v>女</v>
          </cell>
          <cell r="E1046" t="str">
            <v>山东潍坊</v>
          </cell>
          <cell r="F1046" t="str">
            <v>2区1202A-4</v>
          </cell>
          <cell r="G1046">
            <v>13811412776</v>
          </cell>
          <cell r="H1046" t="str">
            <v>mise199384@126.com</v>
          </cell>
        </row>
        <row r="1047">
          <cell r="A1047">
            <v>1401212505</v>
          </cell>
          <cell r="B1047" t="str">
            <v>14法硕-2</v>
          </cell>
          <cell r="C1047" t="str">
            <v>尚东</v>
          </cell>
          <cell r="D1047" t="str">
            <v>男</v>
          </cell>
          <cell r="E1047" t="str">
            <v>河北</v>
          </cell>
          <cell r="F1047" t="str">
            <v>2区703b-1</v>
          </cell>
          <cell r="G1047">
            <v>18610712086</v>
          </cell>
          <cell r="H1047" t="str">
            <v>237156629@qq.com</v>
          </cell>
        </row>
        <row r="1048">
          <cell r="A1048">
            <v>1401212506</v>
          </cell>
          <cell r="B1048" t="str">
            <v>14法硕-2</v>
          </cell>
          <cell r="C1048" t="str">
            <v>沈力栋</v>
          </cell>
          <cell r="D1048" t="str">
            <v>男</v>
          </cell>
          <cell r="E1048" t="str">
            <v>浙江</v>
          </cell>
          <cell r="F1048" t="str">
            <v>2区703B</v>
          </cell>
          <cell r="G1048">
            <v>15201475336</v>
          </cell>
          <cell r="H1048" t="str">
            <v>alexman8@163.com</v>
          </cell>
        </row>
        <row r="1049">
          <cell r="A1049">
            <v>1401212507</v>
          </cell>
          <cell r="B1049" t="str">
            <v>14法硕-2</v>
          </cell>
          <cell r="C1049" t="str">
            <v>沈晓雨</v>
          </cell>
          <cell r="D1049" t="str">
            <v>女</v>
          </cell>
          <cell r="E1049" t="str">
            <v>内蒙古</v>
          </cell>
          <cell r="F1049" t="str">
            <v>2区1202B-1</v>
          </cell>
          <cell r="G1049">
            <v>15652905542</v>
          </cell>
          <cell r="H1049" t="str">
            <v>867621548@qq.com</v>
          </cell>
        </row>
        <row r="1050">
          <cell r="A1050">
            <v>1401212508</v>
          </cell>
          <cell r="B1050" t="str">
            <v>14法硕-2</v>
          </cell>
          <cell r="C1050" t="str">
            <v>盛佳慧</v>
          </cell>
          <cell r="D1050" t="str">
            <v>女</v>
          </cell>
          <cell r="E1050" t="str">
            <v>天津</v>
          </cell>
          <cell r="F1050" t="str">
            <v>2区1202B-2</v>
          </cell>
          <cell r="G1050">
            <v>18514236304</v>
          </cell>
          <cell r="H1050" t="str">
            <v>13612186304@163.com</v>
          </cell>
        </row>
        <row r="1051">
          <cell r="A1051">
            <v>1401212509</v>
          </cell>
          <cell r="B1051" t="str">
            <v>14法硕-2</v>
          </cell>
          <cell r="C1051" t="str">
            <v>石冰洁</v>
          </cell>
          <cell r="D1051" t="str">
            <v>女</v>
          </cell>
          <cell r="E1051" t="str">
            <v>河南</v>
          </cell>
          <cell r="F1051" t="str">
            <v>2区1202B</v>
          </cell>
          <cell r="G1051">
            <v>17801048665</v>
          </cell>
          <cell r="H1051" t="str">
            <v>991278082@qq.com</v>
          </cell>
        </row>
        <row r="1052">
          <cell r="A1052">
            <v>1401212510</v>
          </cell>
          <cell r="B1052" t="str">
            <v>14法硕-2</v>
          </cell>
          <cell r="C1052" t="str">
            <v>司诺</v>
          </cell>
          <cell r="D1052" t="str">
            <v>男</v>
          </cell>
          <cell r="E1052" t="str">
            <v>河南</v>
          </cell>
          <cell r="F1052" t="str">
            <v>2区703b-3</v>
          </cell>
          <cell r="G1052">
            <v>13126587716</v>
          </cell>
          <cell r="H1052" t="str">
            <v>si.nuo@hotmail.com</v>
          </cell>
        </row>
        <row r="1053">
          <cell r="A1053">
            <v>1401212511</v>
          </cell>
          <cell r="B1053" t="str">
            <v>14法硕-2</v>
          </cell>
          <cell r="C1053" t="str">
            <v>宋晨阳</v>
          </cell>
          <cell r="D1053" t="str">
            <v>女</v>
          </cell>
          <cell r="E1053" t="str">
            <v>河南</v>
          </cell>
          <cell r="F1053" t="str">
            <v>2区1202B-4</v>
          </cell>
          <cell r="G1053">
            <v>18810998829</v>
          </cell>
          <cell r="H1053" t="str">
            <v>1121165592@qq.com</v>
          </cell>
        </row>
        <row r="1054">
          <cell r="A1054">
            <v>1401212512</v>
          </cell>
          <cell r="B1054" t="str">
            <v>14法硕-2</v>
          </cell>
          <cell r="C1054" t="str">
            <v>宋靓雪</v>
          </cell>
          <cell r="D1054" t="str">
            <v>女</v>
          </cell>
          <cell r="E1054" t="str">
            <v>山东</v>
          </cell>
          <cell r="F1054" t="str">
            <v>2区-1202C1</v>
          </cell>
          <cell r="G1054">
            <v>18813068922</v>
          </cell>
          <cell r="H1054" t="str">
            <v>pkuslx@163.com</v>
          </cell>
        </row>
        <row r="1055">
          <cell r="A1055">
            <v>1401212513</v>
          </cell>
          <cell r="B1055" t="str">
            <v>14法硕-2</v>
          </cell>
          <cell r="C1055" t="str">
            <v>苏桐</v>
          </cell>
          <cell r="D1055" t="str">
            <v>女</v>
          </cell>
          <cell r="E1055" t="str">
            <v>安徽</v>
          </cell>
          <cell r="F1055" t="str">
            <v>2区1202C-2</v>
          </cell>
          <cell r="G1055">
            <v>18811762155</v>
          </cell>
          <cell r="H1055" t="str">
            <v>sutong721@pku.edu.cn</v>
          </cell>
        </row>
        <row r="1056">
          <cell r="A1056">
            <v>1401212514</v>
          </cell>
          <cell r="B1056" t="str">
            <v>14法硕-2</v>
          </cell>
          <cell r="C1056" t="str">
            <v>孙赫</v>
          </cell>
          <cell r="D1056" t="str">
            <v>女</v>
          </cell>
          <cell r="E1056" t="str">
            <v>吉林</v>
          </cell>
          <cell r="F1056" t="str">
            <v>2区1202C-3</v>
          </cell>
          <cell r="G1056">
            <v>15201475365</v>
          </cell>
          <cell r="H1056" t="str">
            <v>s_unhe@163.com</v>
          </cell>
        </row>
        <row r="1057">
          <cell r="A1057">
            <v>1401212515</v>
          </cell>
          <cell r="B1057" t="str">
            <v>14法硕-2</v>
          </cell>
          <cell r="C1057" t="str">
            <v>汤雅淇</v>
          </cell>
          <cell r="D1057" t="str">
            <v>女</v>
          </cell>
          <cell r="E1057" t="str">
            <v>重庆</v>
          </cell>
          <cell r="F1057" t="str">
            <v>2区1202c-4</v>
          </cell>
          <cell r="G1057">
            <v>15201348390</v>
          </cell>
          <cell r="H1057" t="str">
            <v>tangyaqi92@163.com</v>
          </cell>
        </row>
        <row r="1058">
          <cell r="A1058">
            <v>1401212517</v>
          </cell>
          <cell r="B1058" t="str">
            <v>14法硕-3</v>
          </cell>
          <cell r="C1058" t="str">
            <v>王超慧</v>
          </cell>
          <cell r="D1058" t="str">
            <v>女</v>
          </cell>
          <cell r="E1058" t="str">
            <v>山西大同</v>
          </cell>
          <cell r="F1058" t="str">
            <v>1202D</v>
          </cell>
          <cell r="G1058" t="str">
            <v>15650717196</v>
          </cell>
          <cell r="H1058" t="str">
            <v>867152032@qq.com</v>
          </cell>
        </row>
        <row r="1059">
          <cell r="A1059">
            <v>1401212518</v>
          </cell>
          <cell r="B1059" t="str">
            <v>14法硕-3</v>
          </cell>
          <cell r="C1059" t="str">
            <v>王超远</v>
          </cell>
          <cell r="D1059" t="str">
            <v>男</v>
          </cell>
          <cell r="E1059" t="str">
            <v>山东临沂</v>
          </cell>
          <cell r="F1059" t="str">
            <v>703B</v>
          </cell>
          <cell r="G1059" t="str">
            <v>15305395967</v>
          </cell>
          <cell r="H1059" t="str">
            <v>2394588642@qq.com</v>
          </cell>
        </row>
        <row r="1060">
          <cell r="A1060">
            <v>1401212519</v>
          </cell>
          <cell r="B1060" t="str">
            <v>14法硕-3</v>
          </cell>
          <cell r="C1060" t="str">
            <v>王晨子</v>
          </cell>
          <cell r="D1060" t="str">
            <v>女</v>
          </cell>
          <cell r="E1060" t="str">
            <v>陕西渭南</v>
          </cell>
          <cell r="F1060" t="str">
            <v>1202D</v>
          </cell>
          <cell r="G1060" t="str">
            <v>15201512568</v>
          </cell>
          <cell r="H1060" t="str">
            <v>847462616@qq.com</v>
          </cell>
        </row>
        <row r="1061">
          <cell r="A1061">
            <v>1401212520</v>
          </cell>
          <cell r="B1061" t="str">
            <v>14法硕-3</v>
          </cell>
          <cell r="C1061" t="str">
            <v>王飞</v>
          </cell>
          <cell r="D1061" t="str">
            <v>男</v>
          </cell>
          <cell r="E1061" t="str">
            <v>湖南怀化</v>
          </cell>
          <cell r="F1061" t="str">
            <v>703C</v>
          </cell>
          <cell r="G1061" t="str">
            <v>15256535495</v>
          </cell>
          <cell r="H1061" t="str">
            <v>754413963@qq.com</v>
          </cell>
        </row>
        <row r="1062">
          <cell r="A1062">
            <v>1401212521</v>
          </cell>
          <cell r="B1062" t="str">
            <v>14法硕-3</v>
          </cell>
          <cell r="C1062" t="str">
            <v>王非</v>
          </cell>
          <cell r="D1062" t="str">
            <v>女</v>
          </cell>
          <cell r="E1062" t="str">
            <v>山东日照</v>
          </cell>
          <cell r="F1062" t="str">
            <v>1202D</v>
          </cell>
          <cell r="G1062" t="str">
            <v>15210386689</v>
          </cell>
          <cell r="H1062" t="str">
            <v>feifan1991@163.com</v>
          </cell>
        </row>
        <row r="1063">
          <cell r="A1063">
            <v>1401212522</v>
          </cell>
          <cell r="B1063" t="str">
            <v>14法硕-3</v>
          </cell>
          <cell r="C1063" t="str">
            <v>王峰</v>
          </cell>
          <cell r="D1063" t="str">
            <v>男</v>
          </cell>
          <cell r="E1063" t="str">
            <v>福建泉州</v>
          </cell>
          <cell r="F1063" t="str">
            <v>703C</v>
          </cell>
          <cell r="G1063" t="str">
            <v>18811789399</v>
          </cell>
          <cell r="H1063" t="str">
            <v>wangfengax@126.com</v>
          </cell>
        </row>
        <row r="1064">
          <cell r="A1064">
            <v>1401212523</v>
          </cell>
          <cell r="B1064" t="str">
            <v>14法硕-3</v>
          </cell>
          <cell r="C1064" t="str">
            <v>王洪燕</v>
          </cell>
          <cell r="D1064" t="str">
            <v>女</v>
          </cell>
          <cell r="E1064" t="str">
            <v>安徽巢湖</v>
          </cell>
          <cell r="F1064" t="str">
            <v>1202D</v>
          </cell>
          <cell r="G1064" t="str">
            <v>18811410570</v>
          </cell>
          <cell r="H1064" t="str">
            <v>877970484@qq.com</v>
          </cell>
        </row>
        <row r="1065">
          <cell r="A1065">
            <v>1401212524</v>
          </cell>
          <cell r="B1065" t="str">
            <v>14法硕-3</v>
          </cell>
          <cell r="C1065" t="str">
            <v>王鸿渐</v>
          </cell>
          <cell r="D1065" t="str">
            <v>男</v>
          </cell>
          <cell r="E1065" t="str">
            <v>山东济南</v>
          </cell>
          <cell r="F1065" t="str">
            <v>703C</v>
          </cell>
          <cell r="G1065" t="str">
            <v>15201314123</v>
          </cell>
          <cell r="H1065" t="str">
            <v>hjwang_0722@126.com</v>
          </cell>
        </row>
        <row r="1066">
          <cell r="A1066">
            <v>1401212525</v>
          </cell>
          <cell r="B1066" t="str">
            <v>14法硕-3</v>
          </cell>
          <cell r="C1066" t="str">
            <v>王厚强</v>
          </cell>
          <cell r="D1066" t="str">
            <v>男</v>
          </cell>
          <cell r="E1066" t="str">
            <v>山东日照</v>
          </cell>
          <cell r="F1066" t="str">
            <v>703C</v>
          </cell>
          <cell r="G1066" t="str">
            <v>18654525965</v>
          </cell>
          <cell r="H1066" t="str">
            <v>1419173802@qq.com</v>
          </cell>
        </row>
        <row r="1067">
          <cell r="A1067">
            <v>1401212526</v>
          </cell>
          <cell r="B1067" t="str">
            <v>14法硕-3</v>
          </cell>
          <cell r="C1067" t="str">
            <v>王慧</v>
          </cell>
          <cell r="D1067" t="str">
            <v>女</v>
          </cell>
          <cell r="E1067" t="str">
            <v>辽宁葫芦岛</v>
          </cell>
          <cell r="F1067" t="str">
            <v>1204C</v>
          </cell>
          <cell r="G1067" t="str">
            <v>13051002207</v>
          </cell>
          <cell r="H1067" t="str">
            <v>lhwanghui@126.com</v>
          </cell>
        </row>
        <row r="1068">
          <cell r="A1068">
            <v>1401212527</v>
          </cell>
          <cell r="B1068" t="str">
            <v>14法硕-3</v>
          </cell>
          <cell r="C1068" t="str">
            <v>王洁</v>
          </cell>
          <cell r="D1068" t="str">
            <v>女</v>
          </cell>
          <cell r="E1068" t="str">
            <v>河南新乡</v>
          </cell>
          <cell r="F1068" t="str">
            <v>1206A</v>
          </cell>
          <cell r="G1068" t="str">
            <v>17801050161</v>
          </cell>
          <cell r="H1068" t="str">
            <v>1285034689@qq.com</v>
          </cell>
        </row>
        <row r="1069">
          <cell r="A1069">
            <v>1401212528</v>
          </cell>
          <cell r="B1069" t="str">
            <v>14法硕-3</v>
          </cell>
          <cell r="C1069" t="str">
            <v>王敬超</v>
          </cell>
          <cell r="D1069" t="str">
            <v>男</v>
          </cell>
          <cell r="E1069" t="str">
            <v>河南信阳</v>
          </cell>
          <cell r="F1069" t="str">
            <v>703D</v>
          </cell>
          <cell r="G1069" t="str">
            <v>15201150180</v>
          </cell>
          <cell r="H1069" t="str">
            <v>1335911870@qq.com</v>
          </cell>
        </row>
        <row r="1070">
          <cell r="A1070">
            <v>1401212529</v>
          </cell>
          <cell r="B1070" t="str">
            <v>14法硕-3</v>
          </cell>
          <cell r="C1070" t="str">
            <v>王丽茹</v>
          </cell>
          <cell r="D1070" t="str">
            <v>女</v>
          </cell>
          <cell r="E1070" t="str">
            <v>湖北洪湖</v>
          </cell>
          <cell r="F1070" t="str">
            <v>1206A</v>
          </cell>
          <cell r="G1070" t="str">
            <v>18910628106</v>
          </cell>
          <cell r="H1070" t="str">
            <v>mayawlr@126.com</v>
          </cell>
        </row>
        <row r="1071">
          <cell r="A1071">
            <v>1401212530</v>
          </cell>
          <cell r="B1071" t="str">
            <v>14法硕-3</v>
          </cell>
          <cell r="C1071" t="str">
            <v>王琳</v>
          </cell>
          <cell r="D1071" t="str">
            <v>女</v>
          </cell>
          <cell r="E1071" t="str">
            <v>贵州贵阳</v>
          </cell>
          <cell r="F1071" t="str">
            <v>1206A</v>
          </cell>
          <cell r="G1071" t="str">
            <v>13693670765</v>
          </cell>
          <cell r="H1071" t="str">
            <v>357685614@qq.com</v>
          </cell>
        </row>
        <row r="1072">
          <cell r="A1072">
            <v>1401212531</v>
          </cell>
          <cell r="B1072" t="str">
            <v>14法硕-3</v>
          </cell>
          <cell r="C1072" t="str">
            <v>王梦晓</v>
          </cell>
          <cell r="D1072" t="str">
            <v>男</v>
          </cell>
          <cell r="E1072" t="str">
            <v>山东滨州</v>
          </cell>
          <cell r="F1072" t="str">
            <v>703D</v>
          </cell>
          <cell r="G1072" t="str">
            <v>18811728711</v>
          </cell>
          <cell r="H1072" t="str">
            <v>280867267@qq.com</v>
          </cell>
        </row>
        <row r="1073">
          <cell r="A1073">
            <v>1401212532</v>
          </cell>
          <cell r="B1073" t="str">
            <v>14法硕-3</v>
          </cell>
          <cell r="C1073" t="str">
            <v>王茜</v>
          </cell>
          <cell r="D1073" t="str">
            <v>女</v>
          </cell>
          <cell r="E1073" t="str">
            <v>浙江绍兴</v>
          </cell>
          <cell r="F1073" t="str">
            <v>1206A</v>
          </cell>
          <cell r="G1073" t="str">
            <v>18911056980</v>
          </cell>
          <cell r="H1073" t="str">
            <v>362388577@qq.com</v>
          </cell>
        </row>
        <row r="1074">
          <cell r="A1074">
            <v>1401212533</v>
          </cell>
          <cell r="B1074" t="str">
            <v>14法硕-3</v>
          </cell>
          <cell r="C1074" t="str">
            <v>王秦丽</v>
          </cell>
          <cell r="D1074" t="str">
            <v>女</v>
          </cell>
          <cell r="E1074" t="str">
            <v>内蒙古奈曼旗</v>
          </cell>
          <cell r="F1074" t="str">
            <v>1206B</v>
          </cell>
          <cell r="G1074" t="str">
            <v>17888827325</v>
          </cell>
          <cell r="H1074" t="str">
            <v>wangqinli108720@163.com</v>
          </cell>
        </row>
        <row r="1075">
          <cell r="A1075">
            <v>1401212534</v>
          </cell>
          <cell r="B1075" t="str">
            <v>14法硕-3</v>
          </cell>
          <cell r="C1075" t="str">
            <v>王涛</v>
          </cell>
          <cell r="D1075" t="str">
            <v>女</v>
          </cell>
          <cell r="E1075" t="str">
            <v>安徽芜湖</v>
          </cell>
          <cell r="F1075" t="str">
            <v>1206B</v>
          </cell>
          <cell r="G1075" t="str">
            <v>17888827328</v>
          </cell>
          <cell r="H1075" t="str">
            <v>wt1050190452@163.com</v>
          </cell>
        </row>
        <row r="1076">
          <cell r="A1076">
            <v>1401212535</v>
          </cell>
          <cell r="B1076" t="str">
            <v>14法硕-3</v>
          </cell>
          <cell r="C1076" t="str">
            <v>王晓鹤</v>
          </cell>
          <cell r="D1076" t="str">
            <v>女</v>
          </cell>
          <cell r="E1076" t="str">
            <v>海南海口</v>
          </cell>
          <cell r="F1076" t="str">
            <v>1206B</v>
          </cell>
          <cell r="G1076" t="str">
            <v>18813022068</v>
          </cell>
          <cell r="H1076" t="str">
            <v>wangxiaohe58@126.com</v>
          </cell>
        </row>
        <row r="1077">
          <cell r="A1077">
            <v>1401212536</v>
          </cell>
          <cell r="B1077" t="str">
            <v>14法硕-3</v>
          </cell>
          <cell r="C1077" t="str">
            <v>王星星</v>
          </cell>
          <cell r="D1077" t="str">
            <v>男</v>
          </cell>
          <cell r="E1077" t="str">
            <v>河南驻马店</v>
          </cell>
          <cell r="F1077" t="str">
            <v>703D</v>
          </cell>
          <cell r="G1077" t="str">
            <v>18811738669</v>
          </cell>
          <cell r="H1077" t="str">
            <v>1564320987@qq.com</v>
          </cell>
        </row>
        <row r="1078">
          <cell r="A1078">
            <v>1401212537</v>
          </cell>
          <cell r="B1078" t="str">
            <v>14法硕-3</v>
          </cell>
          <cell r="C1078" t="str">
            <v>王银儿</v>
          </cell>
          <cell r="D1078" t="str">
            <v>女</v>
          </cell>
          <cell r="E1078" t="str">
            <v>浙江宁波</v>
          </cell>
          <cell r="F1078" t="str">
            <v>1206B</v>
          </cell>
          <cell r="G1078" t="str">
            <v>17888827327</v>
          </cell>
          <cell r="H1078" t="str">
            <v>wye1992@gmail.com</v>
          </cell>
        </row>
        <row r="1079">
          <cell r="A1079">
            <v>1401212538</v>
          </cell>
          <cell r="B1079" t="str">
            <v>14法硕-3</v>
          </cell>
          <cell r="C1079" t="str">
            <v>王瑛</v>
          </cell>
          <cell r="D1079" t="str">
            <v>女</v>
          </cell>
          <cell r="E1079" t="str">
            <v>浙江宁波</v>
          </cell>
          <cell r="F1079" t="str">
            <v>1206C</v>
          </cell>
          <cell r="G1079" t="str">
            <v>15624973863</v>
          </cell>
          <cell r="H1079" t="str">
            <v>wangyingdaisy@gmail.com</v>
          </cell>
        </row>
        <row r="1080">
          <cell r="A1080">
            <v>1401212539</v>
          </cell>
          <cell r="B1080" t="str">
            <v>14法硕-3</v>
          </cell>
          <cell r="C1080" t="str">
            <v>王雨石</v>
          </cell>
          <cell r="D1080" t="str">
            <v>女</v>
          </cell>
          <cell r="E1080" t="str">
            <v>山东东营</v>
          </cell>
          <cell r="F1080" t="str">
            <v>1206C</v>
          </cell>
          <cell r="G1080" t="str">
            <v>15201439597</v>
          </cell>
          <cell r="H1080" t="str">
            <v>rocky1991@163.com</v>
          </cell>
        </row>
        <row r="1081">
          <cell r="A1081">
            <v>1401212540</v>
          </cell>
          <cell r="B1081" t="str">
            <v>14法硕-3</v>
          </cell>
          <cell r="C1081" t="str">
            <v>王月震</v>
          </cell>
          <cell r="D1081" t="str">
            <v>男</v>
          </cell>
          <cell r="E1081" t="str">
            <v>河北沧州</v>
          </cell>
          <cell r="F1081" t="str">
            <v>703D</v>
          </cell>
          <cell r="G1081" t="str">
            <v>18510871287</v>
          </cell>
          <cell r="H1081" t="str">
            <v>694052173@qq.com</v>
          </cell>
        </row>
        <row r="1082">
          <cell r="A1082">
            <v>1401212541</v>
          </cell>
          <cell r="B1082" t="str">
            <v>14法硕-3</v>
          </cell>
          <cell r="C1082" t="str">
            <v>吴建每</v>
          </cell>
          <cell r="D1082" t="str">
            <v>女</v>
          </cell>
          <cell r="E1082" t="str">
            <v>浙江义乌</v>
          </cell>
          <cell r="F1082" t="str">
            <v>1206C</v>
          </cell>
          <cell r="G1082" t="str">
            <v>17801049024</v>
          </cell>
          <cell r="H1082" t="str">
            <v>511733700@qq.com</v>
          </cell>
        </row>
        <row r="1083">
          <cell r="A1083">
            <v>1401212542</v>
          </cell>
          <cell r="B1083" t="str">
            <v>14法硕-3</v>
          </cell>
          <cell r="C1083" t="str">
            <v>吴美曦</v>
          </cell>
          <cell r="D1083" t="str">
            <v>女</v>
          </cell>
          <cell r="E1083" t="str">
            <v>吉林吉林</v>
          </cell>
          <cell r="F1083" t="str">
            <v>1206C</v>
          </cell>
          <cell r="G1083" t="str">
            <v>15201221067</v>
          </cell>
          <cell r="H1083" t="str">
            <v>704803003@qq.com</v>
          </cell>
        </row>
        <row r="1084">
          <cell r="A1084">
            <v>1401212543</v>
          </cell>
          <cell r="B1084" t="str">
            <v>14法硕-3</v>
          </cell>
          <cell r="C1084" t="str">
            <v>吴明华</v>
          </cell>
          <cell r="D1084" t="str">
            <v>男</v>
          </cell>
          <cell r="E1084" t="str">
            <v>河北秦皇岛</v>
          </cell>
          <cell r="F1084" t="str">
            <v>706A</v>
          </cell>
          <cell r="G1084" t="str">
            <v>15201221745</v>
          </cell>
          <cell r="H1084" t="str">
            <v>342486379@qq.com</v>
          </cell>
        </row>
        <row r="1085">
          <cell r="A1085">
            <v>1401212544</v>
          </cell>
          <cell r="B1085" t="str">
            <v>14法硕-3</v>
          </cell>
          <cell r="C1085" t="str">
            <v>吴启萌</v>
          </cell>
          <cell r="D1085" t="str">
            <v>男</v>
          </cell>
          <cell r="E1085" t="str">
            <v>安徽芜湖</v>
          </cell>
          <cell r="F1085" t="str">
            <v>706A</v>
          </cell>
          <cell r="G1085" t="str">
            <v>18210585527</v>
          </cell>
          <cell r="H1085" t="str">
            <v>824383638@qq.com</v>
          </cell>
        </row>
        <row r="1086">
          <cell r="A1086">
            <v>1401212545</v>
          </cell>
          <cell r="B1086" t="str">
            <v>14法硕-3</v>
          </cell>
          <cell r="C1086" t="str">
            <v>吴琼</v>
          </cell>
          <cell r="D1086" t="str">
            <v>女</v>
          </cell>
          <cell r="E1086" t="str">
            <v>江西南昌</v>
          </cell>
          <cell r="F1086" t="str">
            <v>1206D</v>
          </cell>
          <cell r="G1086" t="str">
            <v>15650717010</v>
          </cell>
          <cell r="H1086" t="str">
            <v>409344731@qq.com</v>
          </cell>
        </row>
        <row r="1087">
          <cell r="A1087">
            <v>1401212546</v>
          </cell>
          <cell r="B1087" t="str">
            <v>14法硕-3</v>
          </cell>
          <cell r="C1087" t="str">
            <v>吴雪青</v>
          </cell>
          <cell r="D1087" t="str">
            <v>女</v>
          </cell>
          <cell r="E1087" t="str">
            <v>湖北鄂州</v>
          </cell>
          <cell r="F1087" t="str">
            <v>1206D</v>
          </cell>
          <cell r="G1087" t="str">
            <v>15650705225</v>
          </cell>
          <cell r="H1087" t="str">
            <v>wuxueqing2011@gmail.com</v>
          </cell>
        </row>
        <row r="1088">
          <cell r="A1088">
            <v>1401212547</v>
          </cell>
          <cell r="B1088" t="str">
            <v>14法硕-3</v>
          </cell>
          <cell r="C1088" t="str">
            <v>吴雅琼</v>
          </cell>
          <cell r="D1088" t="str">
            <v>女</v>
          </cell>
          <cell r="E1088" t="str">
            <v>河北馆陶</v>
          </cell>
          <cell r="F1088" t="str">
            <v>1206D</v>
          </cell>
          <cell r="G1088" t="str">
            <v>15650705356</v>
          </cell>
          <cell r="H1088" t="str">
            <v>wyqiong0303@126.com</v>
          </cell>
        </row>
        <row r="1089">
          <cell r="A1089">
            <v>1401212548</v>
          </cell>
          <cell r="B1089" t="str">
            <v>14法硕-3</v>
          </cell>
          <cell r="C1089" t="str">
            <v>吴宗璇</v>
          </cell>
          <cell r="D1089" t="str">
            <v>女</v>
          </cell>
          <cell r="E1089" t="str">
            <v>山西长治</v>
          </cell>
          <cell r="F1089" t="str">
            <v>1206D</v>
          </cell>
          <cell r="G1089" t="str">
            <v>15201512381</v>
          </cell>
          <cell r="H1089" t="str">
            <v>317177756@qq.com</v>
          </cell>
        </row>
        <row r="1090">
          <cell r="A1090">
            <v>1401212550</v>
          </cell>
          <cell r="B1090" t="str">
            <v>14法硕-3</v>
          </cell>
          <cell r="C1090" t="str">
            <v>伍涛</v>
          </cell>
          <cell r="D1090" t="str">
            <v>男</v>
          </cell>
          <cell r="E1090" t="str">
            <v>湖北十堰</v>
          </cell>
          <cell r="F1090" t="str">
            <v>706A</v>
          </cell>
          <cell r="G1090" t="str">
            <v>15600022595</v>
          </cell>
          <cell r="H1090" t="str">
            <v>1157256635@qq.com</v>
          </cell>
        </row>
        <row r="1091">
          <cell r="A1091">
            <v>1401212551</v>
          </cell>
          <cell r="B1091" t="str">
            <v>14法硕-3</v>
          </cell>
          <cell r="C1091" t="str">
            <v>武旋</v>
          </cell>
          <cell r="D1091" t="str">
            <v>女</v>
          </cell>
          <cell r="E1091" t="str">
            <v>山东肥城</v>
          </cell>
          <cell r="F1091" t="str">
            <v>1306A</v>
          </cell>
          <cell r="G1091" t="str">
            <v>15201466959</v>
          </cell>
          <cell r="H1091" t="str">
            <v>helenbjfc@163.com</v>
          </cell>
        </row>
        <row r="1092">
          <cell r="A1092">
            <v>1401212552</v>
          </cell>
          <cell r="B1092" t="str">
            <v>14法硕-3</v>
          </cell>
          <cell r="C1092" t="str">
            <v>夏婧</v>
          </cell>
          <cell r="D1092" t="str">
            <v>女</v>
          </cell>
          <cell r="E1092" t="str">
            <v>吉林长春</v>
          </cell>
          <cell r="F1092" t="str">
            <v>1306A</v>
          </cell>
          <cell r="G1092">
            <v>18811710718</v>
          </cell>
          <cell r="H1092" t="str">
            <v>15201151087@163.com</v>
          </cell>
        </row>
        <row r="1093">
          <cell r="A1093">
            <v>1401212553</v>
          </cell>
          <cell r="B1093" t="str">
            <v>14法硕-3</v>
          </cell>
          <cell r="C1093" t="str">
            <v>夏英英</v>
          </cell>
          <cell r="D1093" t="str">
            <v>女</v>
          </cell>
          <cell r="E1093" t="str">
            <v>福建福鼎</v>
          </cell>
          <cell r="F1093" t="str">
            <v>1306A</v>
          </cell>
          <cell r="G1093" t="str">
            <v>15650708925</v>
          </cell>
          <cell r="H1093" t="str">
            <v>850990996@qq.com</v>
          </cell>
        </row>
        <row r="1094">
          <cell r="A1094">
            <v>1401212554</v>
          </cell>
          <cell r="B1094" t="str">
            <v>14法硕-3</v>
          </cell>
          <cell r="C1094" t="str">
            <v>项颂雨</v>
          </cell>
          <cell r="D1094" t="str">
            <v>男</v>
          </cell>
          <cell r="E1094" t="str">
            <v>山东</v>
          </cell>
          <cell r="F1094" t="str">
            <v>706A</v>
          </cell>
          <cell r="G1094" t="str">
            <v>18611949082</v>
          </cell>
          <cell r="H1094" t="str">
            <v>xsy920606@sina.com</v>
          </cell>
        </row>
        <row r="1095">
          <cell r="A1095">
            <v>1401212555</v>
          </cell>
          <cell r="B1095" t="str">
            <v>14法硕-3</v>
          </cell>
          <cell r="C1095" t="str">
            <v>谢春辉</v>
          </cell>
          <cell r="D1095" t="str">
            <v>女</v>
          </cell>
          <cell r="E1095" t="str">
            <v>广东梅州</v>
          </cell>
          <cell r="F1095" t="str">
            <v>1306A</v>
          </cell>
          <cell r="G1095" t="str">
            <v>17801048560</v>
          </cell>
          <cell r="H1095" t="str">
            <v>2362661816@qq.com</v>
          </cell>
        </row>
        <row r="1096">
          <cell r="A1096">
            <v>1401212556</v>
          </cell>
          <cell r="B1096" t="str">
            <v>14法硕-3</v>
          </cell>
          <cell r="C1096" t="str">
            <v>谢邱雨</v>
          </cell>
          <cell r="D1096" t="str">
            <v>男</v>
          </cell>
          <cell r="E1096" t="str">
            <v>重庆</v>
          </cell>
          <cell r="F1096" t="str">
            <v>706B</v>
          </cell>
          <cell r="G1096" t="str">
            <v>15201524960</v>
          </cell>
          <cell r="H1096" t="str">
            <v>xieqiuyu135@126.com</v>
          </cell>
        </row>
        <row r="1097">
          <cell r="A1097">
            <v>1401212557</v>
          </cell>
          <cell r="B1097" t="str">
            <v>14法硕-3</v>
          </cell>
          <cell r="C1097" t="str">
            <v>谢依杨</v>
          </cell>
          <cell r="D1097" t="str">
            <v>女</v>
          </cell>
          <cell r="E1097" t="str">
            <v>江苏无锡</v>
          </cell>
          <cell r="F1097" t="str">
            <v>1403A</v>
          </cell>
          <cell r="G1097" t="str">
            <v>15201520423</v>
          </cell>
          <cell r="H1097" t="str">
            <v>xieyiyang@126.com</v>
          </cell>
        </row>
        <row r="1098">
          <cell r="A1098">
            <v>1401212558</v>
          </cell>
          <cell r="B1098" t="str">
            <v>14法硕-3</v>
          </cell>
          <cell r="C1098" t="str">
            <v>徐晨頔</v>
          </cell>
          <cell r="D1098" t="str">
            <v>女</v>
          </cell>
          <cell r="E1098" t="str">
            <v>北京</v>
          </cell>
          <cell r="F1098" t="str">
            <v>1306B</v>
          </cell>
          <cell r="G1098" t="str">
            <v>18600032441</v>
          </cell>
          <cell r="H1098" t="str">
            <v>didi920319@163.com</v>
          </cell>
        </row>
        <row r="1099">
          <cell r="A1099">
            <v>1401212559</v>
          </cell>
          <cell r="B1099" t="str">
            <v>14法硕-3</v>
          </cell>
          <cell r="C1099" t="str">
            <v>徐丹丹</v>
          </cell>
          <cell r="D1099" t="str">
            <v>女</v>
          </cell>
          <cell r="E1099" t="str">
            <v>山西上饶</v>
          </cell>
          <cell r="F1099" t="str">
            <v>1306B</v>
          </cell>
          <cell r="G1099" t="str">
            <v>17801050601</v>
          </cell>
          <cell r="H1099" t="str">
            <v>xdd1992117@qq.com</v>
          </cell>
        </row>
        <row r="1100">
          <cell r="A1100">
            <v>1401212560</v>
          </cell>
          <cell r="B1100" t="str">
            <v>14法硕-3</v>
          </cell>
          <cell r="C1100" t="str">
            <v>徐明利</v>
          </cell>
          <cell r="D1100" t="str">
            <v>女</v>
          </cell>
          <cell r="E1100" t="str">
            <v>江苏徐州</v>
          </cell>
          <cell r="F1100" t="str">
            <v>1306B</v>
          </cell>
          <cell r="G1100" t="str">
            <v>17801049020</v>
          </cell>
          <cell r="H1100" t="str">
            <v>1029821771@qq.com</v>
          </cell>
        </row>
        <row r="1101">
          <cell r="A1101">
            <v>1401212561</v>
          </cell>
          <cell r="B1101" t="str">
            <v>14法硕-3</v>
          </cell>
          <cell r="C1101" t="str">
            <v>徐艳艳</v>
          </cell>
          <cell r="D1101" t="str">
            <v>女</v>
          </cell>
          <cell r="E1101" t="str">
            <v>山东日照</v>
          </cell>
          <cell r="F1101" t="str">
            <v>1306B</v>
          </cell>
          <cell r="G1101" t="str">
            <v>17801049019</v>
          </cell>
          <cell r="H1101" t="str">
            <v>1175216437@qq.com</v>
          </cell>
        </row>
        <row r="1102">
          <cell r="A1102">
            <v>1401212562</v>
          </cell>
          <cell r="B1102" t="str">
            <v>14法硕-3</v>
          </cell>
          <cell r="C1102" t="str">
            <v>徐瑶</v>
          </cell>
          <cell r="D1102" t="str">
            <v>女</v>
          </cell>
          <cell r="E1102" t="str">
            <v>江苏南通</v>
          </cell>
          <cell r="F1102" t="str">
            <v>1306C</v>
          </cell>
          <cell r="G1102" t="str">
            <v>15010682704</v>
          </cell>
          <cell r="H1102" t="str">
            <v>susan911210@126.com</v>
          </cell>
        </row>
        <row r="1103">
          <cell r="A1103">
            <v>1401212563</v>
          </cell>
          <cell r="B1103" t="str">
            <v>14法硕-3</v>
          </cell>
          <cell r="C1103" t="str">
            <v>许新宇</v>
          </cell>
          <cell r="D1103" t="str">
            <v>男</v>
          </cell>
          <cell r="E1103" t="str">
            <v>四川眉山</v>
          </cell>
          <cell r="F1103" t="str">
            <v>706B</v>
          </cell>
          <cell r="G1103" t="str">
            <v>17888838085</v>
          </cell>
          <cell r="H1103" t="str">
            <v>xxy.no.1@163.com</v>
          </cell>
        </row>
        <row r="1104">
          <cell r="A1104">
            <v>1401212564</v>
          </cell>
          <cell r="B1104" t="str">
            <v>14法硕-3</v>
          </cell>
          <cell r="C1104" t="str">
            <v>许一君</v>
          </cell>
          <cell r="D1104" t="str">
            <v>男</v>
          </cell>
          <cell r="E1104" t="str">
            <v>江苏如皋</v>
          </cell>
          <cell r="F1104" t="str">
            <v>706B</v>
          </cell>
          <cell r="G1104" t="str">
            <v>15201569929</v>
          </cell>
          <cell r="H1104" t="str">
            <v>xuyijun92@163.com</v>
          </cell>
        </row>
        <row r="1105">
          <cell r="A1105">
            <v>1401212565</v>
          </cell>
          <cell r="B1105" t="str">
            <v>14法硕-3</v>
          </cell>
          <cell r="C1105" t="str">
            <v>许泽阳</v>
          </cell>
          <cell r="D1105" t="str">
            <v>男</v>
          </cell>
          <cell r="E1105" t="str">
            <v>福建泉州</v>
          </cell>
          <cell r="F1105" t="str">
            <v>706B</v>
          </cell>
          <cell r="G1105" t="str">
            <v>17888838040</v>
          </cell>
          <cell r="H1105" t="str">
            <v>1307997984@qq.com</v>
          </cell>
        </row>
        <row r="1106">
          <cell r="A1106">
            <v>1401212566</v>
          </cell>
          <cell r="B1106" t="str">
            <v>14法硕-3</v>
          </cell>
          <cell r="C1106" t="str">
            <v>薛平丹</v>
          </cell>
          <cell r="D1106" t="str">
            <v>女</v>
          </cell>
          <cell r="E1106" t="str">
            <v>重庆荣昌</v>
          </cell>
          <cell r="F1106" t="str">
            <v>1306C</v>
          </cell>
          <cell r="G1106" t="str">
            <v>15201144984</v>
          </cell>
          <cell r="H1106" t="str">
            <v>xuepxd@163.com</v>
          </cell>
        </row>
        <row r="1107">
          <cell r="A1107">
            <v>1401212567</v>
          </cell>
          <cell r="B1107" t="str">
            <v>14法硕-3</v>
          </cell>
          <cell r="C1107" t="str">
            <v>闫云</v>
          </cell>
          <cell r="D1107" t="str">
            <v>女</v>
          </cell>
          <cell r="E1107" t="str">
            <v>河北邯郸</v>
          </cell>
          <cell r="F1107" t="str">
            <v>1306C</v>
          </cell>
          <cell r="G1107" t="str">
            <v>13391911301</v>
          </cell>
          <cell r="H1107" t="str">
            <v>yanyunpku@163.com</v>
          </cell>
        </row>
        <row r="1108">
          <cell r="A1108">
            <v>1401212568</v>
          </cell>
          <cell r="B1108" t="str">
            <v>14法硕-3</v>
          </cell>
          <cell r="C1108" t="str">
            <v>颜雨杰</v>
          </cell>
          <cell r="D1108" t="str">
            <v>男</v>
          </cell>
          <cell r="E1108" t="str">
            <v>重庆</v>
          </cell>
          <cell r="F1108" t="str">
            <v>706C</v>
          </cell>
          <cell r="G1108" t="str">
            <v>15201452355</v>
          </cell>
          <cell r="H1108" t="str">
            <v>eeyore007@qq.com</v>
          </cell>
        </row>
        <row r="1109">
          <cell r="A1109">
            <v>1401212569</v>
          </cell>
          <cell r="B1109" t="str">
            <v>14法硕-3</v>
          </cell>
          <cell r="C1109" t="str">
            <v>燕晓伟</v>
          </cell>
          <cell r="D1109" t="str">
            <v>女</v>
          </cell>
          <cell r="E1109" t="str">
            <v>山东东营</v>
          </cell>
          <cell r="F1109" t="str">
            <v>1306C</v>
          </cell>
          <cell r="G1109" t="str">
            <v>17801048577</v>
          </cell>
          <cell r="H1109" t="str">
            <v>yanxiaowei1992@sina.com</v>
          </cell>
        </row>
        <row r="1110">
          <cell r="A1110">
            <v>1401212570</v>
          </cell>
          <cell r="B1110" t="str">
            <v>14法硕-3</v>
          </cell>
          <cell r="C1110" t="str">
            <v>杨晨</v>
          </cell>
          <cell r="D1110" t="str">
            <v>男</v>
          </cell>
          <cell r="E1110" t="str">
            <v>浙江杭州</v>
          </cell>
          <cell r="F1110" t="str">
            <v>706C</v>
          </cell>
          <cell r="G1110" t="str">
            <v>15988138571</v>
          </cell>
          <cell r="H1110" t="str">
            <v>8814752@qq.com</v>
          </cell>
        </row>
        <row r="1111">
          <cell r="A1111">
            <v>1401212571</v>
          </cell>
          <cell r="B1111" t="str">
            <v>14法硕-3</v>
          </cell>
          <cell r="C1111" t="str">
            <v>杨单璇</v>
          </cell>
          <cell r="D1111" t="str">
            <v>女</v>
          </cell>
          <cell r="E1111" t="str">
            <v>云南曲靖</v>
          </cell>
          <cell r="F1111" t="str">
            <v>1306D</v>
          </cell>
          <cell r="G1111" t="str">
            <v>18811514145</v>
          </cell>
          <cell r="H1111" t="str">
            <v>1197814334@qq.com</v>
          </cell>
        </row>
        <row r="1112">
          <cell r="A1112">
            <v>1401212572</v>
          </cell>
          <cell r="B1112" t="str">
            <v>14法硕-3</v>
          </cell>
          <cell r="C1112" t="str">
            <v>杨地</v>
          </cell>
          <cell r="D1112" t="str">
            <v>女</v>
          </cell>
          <cell r="E1112" t="str">
            <v>河南南阳</v>
          </cell>
          <cell r="F1112" t="str">
            <v>1306D</v>
          </cell>
          <cell r="G1112" t="str">
            <v>18811785066</v>
          </cell>
          <cell r="H1112" t="str">
            <v>674680320@qq.com</v>
          </cell>
        </row>
        <row r="1113">
          <cell r="A1113">
            <v>1401212573</v>
          </cell>
          <cell r="B1113" t="str">
            <v>14法硕-3</v>
          </cell>
          <cell r="C1113" t="str">
            <v>杨帆</v>
          </cell>
          <cell r="D1113" t="str">
            <v>女</v>
          </cell>
          <cell r="E1113" t="str">
            <v>河南信阳</v>
          </cell>
          <cell r="F1113" t="str">
            <v>1306D</v>
          </cell>
          <cell r="G1113" t="str">
            <v>15650708513</v>
          </cell>
          <cell r="H1113" t="str">
            <v>528640035@qq.com</v>
          </cell>
        </row>
        <row r="1114">
          <cell r="A1114">
            <v>1401212574</v>
          </cell>
          <cell r="B1114" t="str">
            <v>14法硕-3</v>
          </cell>
          <cell r="C1114" t="str">
            <v>杨帆</v>
          </cell>
          <cell r="D1114" t="str">
            <v>男</v>
          </cell>
          <cell r="E1114" t="str">
            <v>四川绵阳</v>
          </cell>
          <cell r="F1114" t="str">
            <v>706C</v>
          </cell>
          <cell r="G1114" t="str">
            <v>18501370915</v>
          </cell>
          <cell r="H1114" t="str">
            <v>brothertwo@pku.edu.cn</v>
          </cell>
        </row>
        <row r="1115">
          <cell r="A1115">
            <v>1401212575</v>
          </cell>
          <cell r="B1115" t="str">
            <v>14法硕-3</v>
          </cell>
          <cell r="C1115" t="str">
            <v>杨华君</v>
          </cell>
          <cell r="D1115" t="str">
            <v>男</v>
          </cell>
          <cell r="E1115" t="str">
            <v>山东日照</v>
          </cell>
          <cell r="F1115" t="str">
            <v>706C</v>
          </cell>
          <cell r="G1115" t="str">
            <v>18811762028</v>
          </cell>
          <cell r="H1115" t="str">
            <v>593206970@qq.com</v>
          </cell>
        </row>
        <row r="1116">
          <cell r="A1116">
            <v>1401212576</v>
          </cell>
          <cell r="B1116" t="str">
            <v>14法硕-3</v>
          </cell>
          <cell r="C1116" t="str">
            <v>杨晶晶</v>
          </cell>
          <cell r="D1116" t="str">
            <v>女</v>
          </cell>
          <cell r="E1116" t="str">
            <v>安徽安庆</v>
          </cell>
          <cell r="F1116" t="str">
            <v>1306D</v>
          </cell>
          <cell r="G1116" t="str">
            <v>15650717356</v>
          </cell>
          <cell r="H1116" t="str">
            <v>1295997676@qq.com</v>
          </cell>
        </row>
        <row r="1117">
          <cell r="A1117">
            <v>1401212577</v>
          </cell>
          <cell r="B1117" t="str">
            <v>14法硕-3</v>
          </cell>
          <cell r="C1117" t="str">
            <v>杨黎明</v>
          </cell>
          <cell r="D1117" t="str">
            <v>男</v>
          </cell>
          <cell r="E1117" t="str">
            <v>山东济南</v>
          </cell>
          <cell r="F1117" t="str">
            <v>706D</v>
          </cell>
          <cell r="G1117" t="str">
            <v>15201439463</v>
          </cell>
          <cell r="H1117" t="str">
            <v>yang_liming@126.com</v>
          </cell>
        </row>
        <row r="1118">
          <cell r="A1118">
            <v>1401212578</v>
          </cell>
          <cell r="B1118" t="str">
            <v>14法硕-4</v>
          </cell>
          <cell r="C1118" t="str">
            <v>杨宁</v>
          </cell>
        </row>
        <row r="1118">
          <cell r="G1118">
            <v>17888837932</v>
          </cell>
          <cell r="H1118" t="str">
            <v>olivef5@163.com</v>
          </cell>
        </row>
        <row r="1119">
          <cell r="A1119">
            <v>1401212579</v>
          </cell>
          <cell r="B1119" t="str">
            <v>14法硕-4</v>
          </cell>
          <cell r="C1119" t="str">
            <v>杨潼</v>
          </cell>
        </row>
        <row r="1119">
          <cell r="G1119">
            <v>18561319863</v>
          </cell>
          <cell r="H1119" t="str">
            <v>yang37tong@126.com</v>
          </cell>
        </row>
        <row r="1120">
          <cell r="A1120">
            <v>1401212580</v>
          </cell>
          <cell r="B1120" t="str">
            <v>14法硕-4</v>
          </cell>
          <cell r="C1120" t="str">
            <v>杨雯</v>
          </cell>
        </row>
        <row r="1120">
          <cell r="G1120">
            <v>15201307079</v>
          </cell>
          <cell r="H1120" t="str">
            <v>emmayw@126.com</v>
          </cell>
        </row>
        <row r="1121">
          <cell r="A1121">
            <v>1401212582</v>
          </cell>
          <cell r="B1121" t="str">
            <v>14法硕-4</v>
          </cell>
          <cell r="C1121" t="str">
            <v>杨一帆</v>
          </cell>
        </row>
        <row r="1121">
          <cell r="G1121">
            <v>18612290669</v>
          </cell>
          <cell r="H1121" t="str">
            <v>yangyifanyf@gmail.com</v>
          </cell>
        </row>
        <row r="1122">
          <cell r="A1122">
            <v>1401212583</v>
          </cell>
          <cell r="B1122" t="str">
            <v>14法硕-4</v>
          </cell>
          <cell r="C1122" t="str">
            <v>杨怡</v>
          </cell>
        </row>
        <row r="1122">
          <cell r="G1122">
            <v>18810394955</v>
          </cell>
          <cell r="H1122" t="str">
            <v>yangyi_0919@163.com</v>
          </cell>
        </row>
        <row r="1123">
          <cell r="A1123">
            <v>1401212584</v>
          </cell>
          <cell r="B1123" t="str">
            <v>14法硕-4</v>
          </cell>
          <cell r="C1123" t="str">
            <v>杨芸</v>
          </cell>
        </row>
        <row r="1123">
          <cell r="G1123">
            <v>15201278532</v>
          </cell>
          <cell r="H1123" t="str">
            <v>rayne_y@163.com</v>
          </cell>
        </row>
        <row r="1124">
          <cell r="A1124">
            <v>1401212585</v>
          </cell>
          <cell r="B1124" t="str">
            <v>14法硕-4</v>
          </cell>
          <cell r="C1124" t="str">
            <v>姚淞文</v>
          </cell>
        </row>
        <row r="1124">
          <cell r="G1124">
            <v>18622587849</v>
          </cell>
          <cell r="H1124" t="str">
            <v>862755921@qq.com</v>
          </cell>
        </row>
        <row r="1125">
          <cell r="A1125">
            <v>1401212586</v>
          </cell>
          <cell r="B1125" t="str">
            <v>14法硕-4</v>
          </cell>
          <cell r="C1125" t="str">
            <v>叶諓</v>
          </cell>
        </row>
        <row r="1125">
          <cell r="G1125">
            <v>18210230236</v>
          </cell>
          <cell r="H1125" t="str">
            <v>yejian1048@163.com</v>
          </cell>
        </row>
        <row r="1126">
          <cell r="A1126">
            <v>1401212587</v>
          </cell>
          <cell r="B1126" t="str">
            <v>14法硕-4</v>
          </cell>
          <cell r="C1126" t="str">
            <v>叶凌芸</v>
          </cell>
        </row>
        <row r="1126">
          <cell r="G1126">
            <v>13372480828</v>
          </cell>
          <cell r="H1126" t="str">
            <v>342159009@qq.com</v>
          </cell>
        </row>
        <row r="1127">
          <cell r="A1127">
            <v>1401212588</v>
          </cell>
          <cell r="B1127" t="str">
            <v>14法硕-4</v>
          </cell>
          <cell r="C1127" t="str">
            <v>殷梓介</v>
          </cell>
        </row>
        <row r="1127">
          <cell r="G1127">
            <v>15201465714</v>
          </cell>
          <cell r="H1127" t="str">
            <v>nanranran@126.com</v>
          </cell>
        </row>
        <row r="1128">
          <cell r="A1128">
            <v>1401212589</v>
          </cell>
          <cell r="B1128" t="str">
            <v>14法硕-4</v>
          </cell>
          <cell r="C1128" t="str">
            <v>尹晴</v>
          </cell>
        </row>
        <row r="1128">
          <cell r="G1128">
            <v>13121810640</v>
          </cell>
          <cell r="H1128" t="str">
            <v>378847674@qq.com</v>
          </cell>
        </row>
        <row r="1129">
          <cell r="A1129">
            <v>1401212590</v>
          </cell>
          <cell r="B1129" t="str">
            <v>14法硕-4</v>
          </cell>
          <cell r="C1129" t="str">
            <v>余晨霄</v>
          </cell>
        </row>
        <row r="1129">
          <cell r="G1129">
            <v>15010705347</v>
          </cell>
          <cell r="H1129" t="str">
            <v>littlefishycx@163.com</v>
          </cell>
        </row>
        <row r="1130">
          <cell r="A1130">
            <v>1401212591</v>
          </cell>
          <cell r="B1130" t="str">
            <v>14法硕-4</v>
          </cell>
          <cell r="C1130" t="str">
            <v>余梦嘉</v>
          </cell>
        </row>
        <row r="1130">
          <cell r="G1130">
            <v>15210727339</v>
          </cell>
          <cell r="H1130" t="str">
            <v>zhanshiru@163.com</v>
          </cell>
        </row>
        <row r="1131">
          <cell r="A1131">
            <v>1401212592</v>
          </cell>
          <cell r="B1131" t="str">
            <v>14法硕-4</v>
          </cell>
          <cell r="C1131" t="str">
            <v>袁林</v>
          </cell>
        </row>
        <row r="1131">
          <cell r="G1131">
            <v>15201151304</v>
          </cell>
          <cell r="H1131" t="str">
            <v>yuanlinyz@hotmail.com</v>
          </cell>
        </row>
        <row r="1132">
          <cell r="A1132">
            <v>1401212593</v>
          </cell>
          <cell r="B1132" t="str">
            <v>14法硕-4</v>
          </cell>
          <cell r="C1132" t="str">
            <v>袁义萍</v>
          </cell>
        </row>
        <row r="1132">
          <cell r="G1132">
            <v>18655388113</v>
          </cell>
          <cell r="H1132" t="str">
            <v>1020645597@qq.com</v>
          </cell>
        </row>
        <row r="1133">
          <cell r="A1133">
            <v>1401212594</v>
          </cell>
          <cell r="B1133" t="str">
            <v>14法硕-4</v>
          </cell>
          <cell r="C1133" t="str">
            <v>张岸汀</v>
          </cell>
        </row>
        <row r="1133">
          <cell r="G1133">
            <v>15201471230</v>
          </cell>
          <cell r="H1133" t="str">
            <v>arielting@126.com</v>
          </cell>
        </row>
        <row r="1134">
          <cell r="A1134">
            <v>1401212595</v>
          </cell>
          <cell r="B1134" t="str">
            <v>14法硕-4</v>
          </cell>
          <cell r="C1134" t="str">
            <v>张辰睿</v>
          </cell>
        </row>
        <row r="1134">
          <cell r="G1134">
            <v>15201469322</v>
          </cell>
          <cell r="H1134" t="str">
            <v>zhangchenrui409@163.com</v>
          </cell>
        </row>
        <row r="1135">
          <cell r="A1135">
            <v>1401212596</v>
          </cell>
          <cell r="B1135" t="str">
            <v>14法硕-4</v>
          </cell>
          <cell r="C1135" t="str">
            <v>张晨</v>
          </cell>
        </row>
        <row r="1135">
          <cell r="G1135">
            <v>15201439443</v>
          </cell>
          <cell r="H1135" t="str">
            <v>lindagranger@163.com</v>
          </cell>
        </row>
        <row r="1136">
          <cell r="A1136">
            <v>1401212597</v>
          </cell>
          <cell r="B1136" t="str">
            <v>14法硕-4</v>
          </cell>
          <cell r="C1136" t="str">
            <v>张贺</v>
          </cell>
        </row>
        <row r="1136">
          <cell r="G1136">
            <v>18801168901</v>
          </cell>
          <cell r="H1136" t="str">
            <v>chelseazh661@gmail.com</v>
          </cell>
        </row>
        <row r="1137">
          <cell r="A1137">
            <v>1401212598</v>
          </cell>
          <cell r="B1137" t="str">
            <v>14法硕-4</v>
          </cell>
          <cell r="C1137" t="str">
            <v>张恒达</v>
          </cell>
        </row>
        <row r="1137">
          <cell r="G1137">
            <v>15010777408</v>
          </cell>
          <cell r="H1137" t="str">
            <v>1521425609@qq.com</v>
          </cell>
        </row>
        <row r="1138">
          <cell r="A1138">
            <v>1401212599</v>
          </cell>
          <cell r="B1138" t="str">
            <v>14法硕-4</v>
          </cell>
          <cell r="C1138" t="str">
            <v>张济科</v>
          </cell>
        </row>
        <row r="1138">
          <cell r="G1138">
            <v>18707194616</v>
          </cell>
          <cell r="H1138" t="str">
            <v>364006173@qq.com</v>
          </cell>
        </row>
        <row r="1139">
          <cell r="A1139">
            <v>1401212600</v>
          </cell>
          <cell r="B1139" t="str">
            <v>14法硕-4</v>
          </cell>
          <cell r="C1139" t="str">
            <v>张家帅</v>
          </cell>
        </row>
        <row r="1139">
          <cell r="G1139">
            <v>15201439589</v>
          </cell>
          <cell r="H1139" t="str">
            <v>zjs_0808@163.com</v>
          </cell>
        </row>
        <row r="1140">
          <cell r="A1140">
            <v>1401212601</v>
          </cell>
          <cell r="B1140" t="str">
            <v>14法硕-4</v>
          </cell>
          <cell r="C1140" t="str">
            <v>张嘉艺</v>
          </cell>
        </row>
        <row r="1140">
          <cell r="G1140">
            <v>15902739122</v>
          </cell>
          <cell r="H1140" t="str">
            <v>1500600264@qq.com</v>
          </cell>
        </row>
        <row r="1141">
          <cell r="A1141">
            <v>1401212602</v>
          </cell>
          <cell r="B1141" t="str">
            <v>14法硕-4</v>
          </cell>
          <cell r="C1141" t="str">
            <v>张静</v>
          </cell>
        </row>
        <row r="1141">
          <cell r="G1141">
            <v>15650705339</v>
          </cell>
          <cell r="H1141" t="str">
            <v>1247299512@qq.com</v>
          </cell>
        </row>
        <row r="1142">
          <cell r="A1142">
            <v>1401212603</v>
          </cell>
          <cell r="B1142" t="str">
            <v>14法硕-4</v>
          </cell>
          <cell r="C1142" t="str">
            <v>张墨</v>
          </cell>
        </row>
        <row r="1142">
          <cell r="G1142">
            <v>15650717117</v>
          </cell>
          <cell r="H1142" t="str">
            <v>404231352@qq.com</v>
          </cell>
        </row>
        <row r="1143">
          <cell r="A1143">
            <v>1401212604</v>
          </cell>
          <cell r="B1143" t="str">
            <v>14法硕-4</v>
          </cell>
          <cell r="C1143" t="str">
            <v>张宁远</v>
          </cell>
        </row>
        <row r="1143">
          <cell r="G1143">
            <v>15210965969</v>
          </cell>
          <cell r="H1143" t="str">
            <v>466388446@qq.com</v>
          </cell>
        </row>
        <row r="1144">
          <cell r="A1144">
            <v>1401212605</v>
          </cell>
          <cell r="B1144" t="str">
            <v>14法硕-4</v>
          </cell>
          <cell r="C1144" t="str">
            <v>张倩</v>
          </cell>
        </row>
        <row r="1144">
          <cell r="G1144">
            <v>15117924926</v>
          </cell>
          <cell r="H1144" t="str">
            <v>zhangqianxiaobei@163.com</v>
          </cell>
        </row>
        <row r="1145">
          <cell r="A1145">
            <v>1401212606</v>
          </cell>
          <cell r="B1145" t="str">
            <v>14法硕-4</v>
          </cell>
          <cell r="C1145" t="str">
            <v>张蓉</v>
          </cell>
        </row>
        <row r="1145">
          <cell r="G1145">
            <v>15201164481</v>
          </cell>
          <cell r="H1145" t="str">
            <v>fahrenheit_zr@126.com</v>
          </cell>
        </row>
        <row r="1146">
          <cell r="A1146">
            <v>1401212607</v>
          </cell>
          <cell r="B1146" t="str">
            <v>14法硕-4</v>
          </cell>
          <cell r="C1146" t="str">
            <v>张爽</v>
          </cell>
        </row>
        <row r="1146">
          <cell r="G1146">
            <v>15201410387</v>
          </cell>
          <cell r="H1146" t="str">
            <v>abel921224@gmail.com</v>
          </cell>
        </row>
        <row r="1147">
          <cell r="A1147">
            <v>1401212608</v>
          </cell>
          <cell r="B1147" t="str">
            <v>14法硕-4</v>
          </cell>
          <cell r="C1147" t="str">
            <v>张苏楠</v>
          </cell>
        </row>
        <row r="1147">
          <cell r="G1147">
            <v>15010780771</v>
          </cell>
          <cell r="H1147" t="str">
            <v>872002806@qq.com</v>
          </cell>
        </row>
        <row r="1148">
          <cell r="A1148">
            <v>1401212609</v>
          </cell>
          <cell r="B1148" t="str">
            <v>14法硕-4</v>
          </cell>
          <cell r="C1148" t="str">
            <v>张桐源</v>
          </cell>
        </row>
        <row r="1148">
          <cell r="G1148">
            <v>13120299808</v>
          </cell>
          <cell r="H1148" t="str">
            <v>zhangtongyuanpku@163.com</v>
          </cell>
        </row>
        <row r="1149">
          <cell r="A1149">
            <v>1401212610</v>
          </cell>
          <cell r="B1149" t="str">
            <v>14法硕-4</v>
          </cell>
          <cell r="C1149" t="str">
            <v>张伟</v>
          </cell>
        </row>
        <row r="1149">
          <cell r="G1149">
            <v>13718368079</v>
          </cell>
          <cell r="H1149" t="str">
            <v>836399590@qq.com</v>
          </cell>
        </row>
        <row r="1150">
          <cell r="A1150">
            <v>1401212611</v>
          </cell>
          <cell r="B1150" t="str">
            <v>14法硕-4</v>
          </cell>
          <cell r="C1150" t="str">
            <v>张文怡</v>
          </cell>
        </row>
        <row r="1150">
          <cell r="G1150">
            <v>15201476946</v>
          </cell>
          <cell r="H1150" t="str">
            <v>peggykevin@qq.com</v>
          </cell>
        </row>
        <row r="1151">
          <cell r="A1151">
            <v>1401212612</v>
          </cell>
          <cell r="B1151" t="str">
            <v>14法硕-4</v>
          </cell>
          <cell r="C1151" t="str">
            <v>张现彬</v>
          </cell>
        </row>
        <row r="1151">
          <cell r="G1151">
            <v>18811797698</v>
          </cell>
          <cell r="H1151" t="str">
            <v>benhope@foxmail.com</v>
          </cell>
        </row>
        <row r="1152">
          <cell r="A1152">
            <v>1401212613</v>
          </cell>
          <cell r="B1152" t="str">
            <v>14法硕-4</v>
          </cell>
          <cell r="C1152" t="str">
            <v>张旭</v>
          </cell>
        </row>
        <row r="1152">
          <cell r="G1152">
            <v>15650703434</v>
          </cell>
          <cell r="H1152" t="str">
            <v>471061942@qq.com</v>
          </cell>
        </row>
        <row r="1153">
          <cell r="A1153">
            <v>1401212614</v>
          </cell>
          <cell r="B1153" t="str">
            <v>14法硕-4</v>
          </cell>
          <cell r="C1153" t="str">
            <v>张雪雯</v>
          </cell>
        </row>
        <row r="1153">
          <cell r="G1153">
            <v>15010702198</v>
          </cell>
          <cell r="H1153" t="str">
            <v>1528238781@qq.com</v>
          </cell>
        </row>
        <row r="1154">
          <cell r="A1154">
            <v>1401212615</v>
          </cell>
          <cell r="B1154" t="str">
            <v>14法硕-4</v>
          </cell>
          <cell r="C1154" t="str">
            <v>张莹</v>
          </cell>
        </row>
        <row r="1154">
          <cell r="G1154">
            <v>17888838165</v>
          </cell>
          <cell r="H1154" t="str">
            <v>1247299512@qq.com</v>
          </cell>
        </row>
        <row r="1155">
          <cell r="A1155">
            <v>1401212616</v>
          </cell>
          <cell r="B1155" t="str">
            <v>14法硕-4</v>
          </cell>
          <cell r="C1155" t="str">
            <v>张喆</v>
          </cell>
        </row>
        <row r="1155">
          <cell r="G1155">
            <v>15210783343</v>
          </cell>
          <cell r="H1155" t="str">
            <v>mamamiya74@163.com</v>
          </cell>
        </row>
        <row r="1156">
          <cell r="A1156">
            <v>1401212617</v>
          </cell>
          <cell r="B1156" t="str">
            <v>14法硕-4</v>
          </cell>
          <cell r="C1156" t="str">
            <v>章璐</v>
          </cell>
        </row>
        <row r="1156">
          <cell r="G1156">
            <v>17801048860</v>
          </cell>
          <cell r="H1156" t="str">
            <v>1183398221@qq.com</v>
          </cell>
        </row>
        <row r="1157">
          <cell r="A1157">
            <v>1401212618</v>
          </cell>
          <cell r="B1157" t="str">
            <v>14法硕-4</v>
          </cell>
          <cell r="C1157" t="str">
            <v>赵嘉妮</v>
          </cell>
        </row>
        <row r="1157">
          <cell r="G1157">
            <v>15650709736</v>
          </cell>
          <cell r="H1157" t="str">
            <v>xiaojiujiu49@sina.com</v>
          </cell>
        </row>
        <row r="1158">
          <cell r="A1158">
            <v>1401212619</v>
          </cell>
          <cell r="B1158" t="str">
            <v>14法硕-4</v>
          </cell>
          <cell r="C1158" t="str">
            <v>赵桐</v>
          </cell>
        </row>
        <row r="1158">
          <cell r="G1158">
            <v>18609808686</v>
          </cell>
          <cell r="H1158" t="str">
            <v>zhaotongpku@sina.com</v>
          </cell>
        </row>
        <row r="1159">
          <cell r="A1159">
            <v>1401212620</v>
          </cell>
          <cell r="B1159" t="str">
            <v>14法硕-4</v>
          </cell>
          <cell r="C1159" t="str">
            <v>赵亚坤</v>
          </cell>
        </row>
        <row r="1159">
          <cell r="G1159">
            <v>15120055827</v>
          </cell>
          <cell r="H1159" t="str">
            <v>zhaoyakun1990@163.com</v>
          </cell>
        </row>
        <row r="1160">
          <cell r="A1160">
            <v>1401212621</v>
          </cell>
          <cell r="B1160" t="str">
            <v>14法硕-4</v>
          </cell>
          <cell r="C1160" t="str">
            <v>赵毅川</v>
          </cell>
        </row>
        <row r="1160">
          <cell r="G1160">
            <v>18239960969</v>
          </cell>
          <cell r="H1160" t="str">
            <v>zyc6939@sohu.com</v>
          </cell>
        </row>
        <row r="1161">
          <cell r="A1161">
            <v>1401212622</v>
          </cell>
          <cell r="B1161" t="str">
            <v>14法硕-4</v>
          </cell>
          <cell r="C1161" t="str">
            <v>赵勇</v>
          </cell>
        </row>
        <row r="1161">
          <cell r="G1161">
            <v>18811782889</v>
          </cell>
          <cell r="H1161" t="str">
            <v>592457541@qq.com</v>
          </cell>
        </row>
        <row r="1162">
          <cell r="A1162">
            <v>1401212623</v>
          </cell>
          <cell r="B1162" t="str">
            <v>14法硕-4</v>
          </cell>
          <cell r="C1162" t="str">
            <v>钟慧艺</v>
          </cell>
        </row>
        <row r="1162">
          <cell r="G1162">
            <v>13121814869</v>
          </cell>
          <cell r="H1162" t="str">
            <v>417198445@qq.com</v>
          </cell>
        </row>
        <row r="1163">
          <cell r="A1163">
            <v>1401212624</v>
          </cell>
          <cell r="B1163" t="str">
            <v>14法硕-4</v>
          </cell>
          <cell r="C1163" t="str">
            <v>钟丽娜</v>
          </cell>
        </row>
        <row r="1163">
          <cell r="G1163">
            <v>17801048872</v>
          </cell>
          <cell r="H1163" t="str">
            <v>1324926238@qq.cm</v>
          </cell>
        </row>
        <row r="1164">
          <cell r="A1164">
            <v>1401212625</v>
          </cell>
          <cell r="B1164" t="str">
            <v>14法硕-4</v>
          </cell>
          <cell r="C1164" t="str">
            <v>周倜</v>
          </cell>
        </row>
        <row r="1164">
          <cell r="G1164">
            <v>18810707659</v>
          </cell>
          <cell r="H1164" t="str">
            <v>zhouti920513@163.com</v>
          </cell>
        </row>
        <row r="1165">
          <cell r="A1165">
            <v>1401212626</v>
          </cell>
          <cell r="B1165" t="str">
            <v>14法硕-4</v>
          </cell>
          <cell r="C1165" t="str">
            <v>周霞</v>
          </cell>
        </row>
        <row r="1165">
          <cell r="G1165">
            <v>13391635070</v>
          </cell>
          <cell r="H1165" t="str">
            <v>13391635070@163.com</v>
          </cell>
        </row>
        <row r="1166">
          <cell r="A1166">
            <v>1401212627</v>
          </cell>
          <cell r="B1166" t="str">
            <v>14法硕-4</v>
          </cell>
          <cell r="C1166" t="str">
            <v>周相杜</v>
          </cell>
        </row>
        <row r="1166">
          <cell r="G1166">
            <v>15201476962</v>
          </cell>
          <cell r="H1166" t="str">
            <v>250472160@qq.com</v>
          </cell>
        </row>
        <row r="1167">
          <cell r="A1167">
            <v>1401212628</v>
          </cell>
          <cell r="B1167" t="str">
            <v>14法硕-4</v>
          </cell>
          <cell r="C1167" t="str">
            <v>周轩宇</v>
          </cell>
        </row>
        <row r="1167">
          <cell r="G1167">
            <v>15201265468</v>
          </cell>
          <cell r="H1167" t="str">
            <v>zhouxuanyuzf@gmail.com</v>
          </cell>
        </row>
        <row r="1168">
          <cell r="A1168">
            <v>1401212629</v>
          </cell>
          <cell r="B1168" t="str">
            <v>14法硕-4</v>
          </cell>
          <cell r="C1168" t="str">
            <v>周艺歌</v>
          </cell>
        </row>
        <row r="1168">
          <cell r="G1168">
            <v>18614091523</v>
          </cell>
          <cell r="H1168" t="str">
            <v>zhouyige@pku.edu.cn</v>
          </cell>
        </row>
        <row r="1169">
          <cell r="A1169">
            <v>1401212630</v>
          </cell>
          <cell r="B1169" t="str">
            <v>14法硕-4</v>
          </cell>
          <cell r="C1169" t="str">
            <v>周莹</v>
          </cell>
        </row>
        <row r="1169">
          <cell r="G1169">
            <v>15117943135</v>
          </cell>
          <cell r="H1169" t="str">
            <v>joeyatpku@163.com</v>
          </cell>
        </row>
        <row r="1170">
          <cell r="A1170">
            <v>1401212631</v>
          </cell>
          <cell r="B1170" t="str">
            <v>14法硕-4</v>
          </cell>
          <cell r="C1170" t="str">
            <v>周峪田</v>
          </cell>
        </row>
        <row r="1170">
          <cell r="G1170">
            <v>18518051808</v>
          </cell>
          <cell r="H1170" t="str">
            <v>zhouyutian@pku.edu.cn</v>
          </cell>
        </row>
        <row r="1171">
          <cell r="A1171">
            <v>1401212632</v>
          </cell>
          <cell r="B1171" t="str">
            <v>14法硕-4</v>
          </cell>
          <cell r="C1171" t="str">
            <v>周志雲</v>
          </cell>
        </row>
        <row r="1171">
          <cell r="G1171">
            <v>18811731022</v>
          </cell>
          <cell r="H1171" t="str">
            <v>921907527@qq.com</v>
          </cell>
        </row>
        <row r="1172">
          <cell r="A1172">
            <v>1401212633</v>
          </cell>
          <cell r="B1172" t="str">
            <v>14法硕-4</v>
          </cell>
          <cell r="C1172" t="str">
            <v>朱亮</v>
          </cell>
        </row>
        <row r="1172">
          <cell r="G1172">
            <v>18910392301</v>
          </cell>
          <cell r="H1172" t="str">
            <v>pkulawzhuliang@pku.edu.cn</v>
          </cell>
        </row>
        <row r="1173">
          <cell r="A1173">
            <v>1401212634</v>
          </cell>
          <cell r="B1173" t="str">
            <v>14法硕-4</v>
          </cell>
          <cell r="C1173" t="str">
            <v>朱芯瑶</v>
          </cell>
        </row>
        <row r="1173">
          <cell r="G1173">
            <v>18501252931</v>
          </cell>
          <cell r="H1173" t="str">
            <v>zhuxinyaoabc@163.com</v>
          </cell>
        </row>
        <row r="1174">
          <cell r="A1174">
            <v>1401212635</v>
          </cell>
          <cell r="B1174" t="str">
            <v>14法硕-4</v>
          </cell>
          <cell r="C1174" t="str">
            <v>朱宇嘉</v>
          </cell>
        </row>
        <row r="1174">
          <cell r="G1174">
            <v>18811799668</v>
          </cell>
          <cell r="H1174" t="str">
            <v>zhuyujia001@gmail.com</v>
          </cell>
        </row>
        <row r="1175">
          <cell r="A1175">
            <v>1401212636</v>
          </cell>
          <cell r="B1175" t="str">
            <v>14法硕-4</v>
          </cell>
          <cell r="C1175" t="str">
            <v>庄瑜</v>
          </cell>
        </row>
        <row r="1175">
          <cell r="G1175">
            <v>15650709597</v>
          </cell>
          <cell r="H1175" t="str">
            <v>zhuangyupku@163.com</v>
          </cell>
        </row>
        <row r="1176">
          <cell r="A1176">
            <v>1401212637</v>
          </cell>
          <cell r="B1176" t="str">
            <v>14法硕-4</v>
          </cell>
          <cell r="C1176" t="str">
            <v>卓欢</v>
          </cell>
        </row>
        <row r="1176">
          <cell r="G1176">
            <v>15650705175</v>
          </cell>
          <cell r="H1176" t="str">
            <v>1124344582@qq.com</v>
          </cell>
        </row>
        <row r="1177">
          <cell r="A1177">
            <v>1401212686</v>
          </cell>
          <cell r="B1177" t="str">
            <v>14法硕-4</v>
          </cell>
          <cell r="C1177" t="str">
            <v>李璐</v>
          </cell>
        </row>
        <row r="1177">
          <cell r="G1177">
            <v>18810908002</v>
          </cell>
          <cell r="H1177" t="str">
            <v>lilu09514074@126.com</v>
          </cell>
        </row>
        <row r="1178">
          <cell r="A1178">
            <v>1401212687</v>
          </cell>
          <cell r="B1178" t="str">
            <v>14法硕-4</v>
          </cell>
          <cell r="C1178" t="str">
            <v>贾婷婷</v>
          </cell>
        </row>
        <row r="1178">
          <cell r="G1178">
            <v>15120032891</v>
          </cell>
          <cell r="H1178" t="str">
            <v>tingtingjia1989@126.com</v>
          </cell>
        </row>
        <row r="1179">
          <cell r="A1179">
            <v>1301212546</v>
          </cell>
          <cell r="B1179" t="str">
            <v>13法硕-1</v>
          </cell>
          <cell r="C1179" t="str">
            <v>魏玉洁</v>
          </cell>
        </row>
        <row r="1179">
          <cell r="G1179">
            <v>18701239150</v>
          </cell>
          <cell r="H1179" t="str">
            <v>1185538049@qq.com</v>
          </cell>
        </row>
        <row r="1180">
          <cell r="A1180">
            <v>1301212547</v>
          </cell>
          <cell r="B1180" t="str">
            <v>13法硕-1</v>
          </cell>
          <cell r="C1180" t="str">
            <v>吴静</v>
          </cell>
        </row>
        <row r="1180">
          <cell r="G1180">
            <v>15600604833</v>
          </cell>
          <cell r="H1180" t="str">
            <v>245629554@qq.com</v>
          </cell>
        </row>
        <row r="1181">
          <cell r="A1181">
            <v>1301212548</v>
          </cell>
          <cell r="B1181" t="str">
            <v>13法硕-1</v>
          </cell>
          <cell r="C1181" t="str">
            <v>吴俊</v>
          </cell>
        </row>
        <row r="1181">
          <cell r="G1181" t="str">
            <v>15210962910</v>
          </cell>
          <cell r="H1181" t="str">
            <v>haoyueliuchen@163.com</v>
          </cell>
        </row>
        <row r="1182">
          <cell r="A1182">
            <v>1301212549</v>
          </cell>
          <cell r="B1182" t="str">
            <v>13法硕-1</v>
          </cell>
          <cell r="C1182" t="str">
            <v>吴丽丽</v>
          </cell>
        </row>
        <row r="1182">
          <cell r="G1182">
            <v>18701255262</v>
          </cell>
          <cell r="H1182" t="str">
            <v>wulily0513@163.com</v>
          </cell>
        </row>
        <row r="1183">
          <cell r="A1183">
            <v>1301212551</v>
          </cell>
          <cell r="B1183" t="str">
            <v>13法硕-1</v>
          </cell>
          <cell r="C1183" t="str">
            <v>吴秋兰</v>
          </cell>
        </row>
        <row r="1183">
          <cell r="G1183">
            <v>18701250265</v>
          </cell>
          <cell r="H1183" t="str">
            <v>415815905@qq.com</v>
          </cell>
        </row>
        <row r="1184">
          <cell r="A1184">
            <v>1301212552</v>
          </cell>
          <cell r="B1184" t="str">
            <v>13法硕-1</v>
          </cell>
          <cell r="C1184" t="str">
            <v>吴思云</v>
          </cell>
        </row>
        <row r="1184">
          <cell r="G1184" t="str">
            <v>15210599235</v>
          </cell>
          <cell r="H1184" t="str">
            <v>wusiyun@pku.edu.cn</v>
          </cell>
        </row>
        <row r="1185">
          <cell r="A1185">
            <v>1301212553</v>
          </cell>
          <cell r="B1185" t="str">
            <v>13法硕-1</v>
          </cell>
          <cell r="C1185" t="str">
            <v>吴元涛</v>
          </cell>
        </row>
        <row r="1185">
          <cell r="G1185">
            <v>18701251613</v>
          </cell>
          <cell r="H1185" t="str">
            <v>657245006@qq.com</v>
          </cell>
        </row>
        <row r="1186">
          <cell r="A1186">
            <v>1301212554</v>
          </cell>
          <cell r="B1186" t="str">
            <v>13法硕-1</v>
          </cell>
          <cell r="C1186" t="str">
            <v>武苑</v>
          </cell>
        </row>
        <row r="1186">
          <cell r="G1186">
            <v>18610953860</v>
          </cell>
          <cell r="H1186" t="str">
            <v>wystarrynight@163.com</v>
          </cell>
        </row>
        <row r="1187">
          <cell r="A1187">
            <v>1301212468</v>
          </cell>
          <cell r="B1187" t="str">
            <v>13法硕-1</v>
          </cell>
          <cell r="C1187" t="str">
            <v>刘让云</v>
          </cell>
        </row>
        <row r="1187">
          <cell r="G1187">
            <v>17701138569</v>
          </cell>
          <cell r="H1187" t="str">
            <v>liourangyun@126.com</v>
          </cell>
        </row>
        <row r="1188">
          <cell r="A1188">
            <v>1301212556</v>
          </cell>
          <cell r="B1188" t="str">
            <v>13法硕-1</v>
          </cell>
          <cell r="C1188" t="str">
            <v>肖丹婷</v>
          </cell>
        </row>
        <row r="1188">
          <cell r="G1188">
            <v>18701258093</v>
          </cell>
          <cell r="H1188" t="str">
            <v>xiaodanting0811@163.com</v>
          </cell>
        </row>
        <row r="1189">
          <cell r="A1189">
            <v>1301212557</v>
          </cell>
          <cell r="B1189" t="str">
            <v>13法硕-1</v>
          </cell>
          <cell r="C1189" t="str">
            <v>肖颖龄</v>
          </cell>
        </row>
        <row r="1189">
          <cell r="G1189">
            <v>18701252501</v>
          </cell>
          <cell r="H1189" t="str">
            <v>1243318178@qq.com</v>
          </cell>
        </row>
        <row r="1190">
          <cell r="A1190">
            <v>1301212558</v>
          </cell>
          <cell r="B1190" t="str">
            <v>13法硕-1</v>
          </cell>
          <cell r="C1190" t="str">
            <v>谢国帅</v>
          </cell>
        </row>
        <row r="1190">
          <cell r="G1190">
            <v>18511537169</v>
          </cell>
          <cell r="H1190" t="str">
            <v>sctzjz@126.com</v>
          </cell>
        </row>
        <row r="1191">
          <cell r="A1191">
            <v>1301212559</v>
          </cell>
          <cell r="B1191" t="str">
            <v>13法硕-1</v>
          </cell>
          <cell r="C1191" t="str">
            <v>谢沁菲</v>
          </cell>
        </row>
        <row r="1191">
          <cell r="G1191">
            <v>18010099057</v>
          </cell>
          <cell r="H1191" t="str">
            <v>xieqinfei@126.com</v>
          </cell>
        </row>
        <row r="1192">
          <cell r="A1192">
            <v>1301212560</v>
          </cell>
          <cell r="B1192" t="str">
            <v>13法硕-1</v>
          </cell>
          <cell r="C1192" t="str">
            <v>徐洁</v>
          </cell>
        </row>
        <row r="1192">
          <cell r="G1192">
            <v>18701238965</v>
          </cell>
          <cell r="H1192" t="str">
            <v>591423801@qq.com</v>
          </cell>
        </row>
        <row r="1193">
          <cell r="A1193">
            <v>1301212561</v>
          </cell>
          <cell r="B1193" t="str">
            <v>13法硕-1</v>
          </cell>
          <cell r="C1193" t="str">
            <v>徐南楠</v>
          </cell>
        </row>
        <row r="1193">
          <cell r="G1193">
            <v>18505130505</v>
          </cell>
          <cell r="H1193" t="str">
            <v>xunannan131@163.com</v>
          </cell>
        </row>
        <row r="1194">
          <cell r="A1194">
            <v>1301212562</v>
          </cell>
          <cell r="B1194" t="str">
            <v>13法硕-1</v>
          </cell>
          <cell r="C1194" t="str">
            <v>阎彦璞</v>
          </cell>
        </row>
        <row r="1194">
          <cell r="G1194">
            <v>13011191664</v>
          </cell>
          <cell r="H1194" t="str">
            <v>xiyier2009@126.com</v>
          </cell>
        </row>
        <row r="1195">
          <cell r="A1195">
            <v>1301212563</v>
          </cell>
          <cell r="B1195" t="str">
            <v>13法硕-1</v>
          </cell>
          <cell r="C1195" t="str">
            <v>杨海鸥</v>
          </cell>
        </row>
        <row r="1195">
          <cell r="G1195">
            <v>18701259025</v>
          </cell>
          <cell r="H1195" t="str">
            <v>837248297@qq.com</v>
          </cell>
        </row>
        <row r="1196">
          <cell r="A1196">
            <v>1301212564</v>
          </cell>
          <cell r="B1196" t="str">
            <v>13法硕-1</v>
          </cell>
          <cell r="C1196" t="str">
            <v>杨华</v>
          </cell>
        </row>
        <row r="1196">
          <cell r="G1196" t="str">
            <v>18610144241</v>
          </cell>
          <cell r="H1196" t="str">
            <v>398169490@qq.com</v>
          </cell>
        </row>
        <row r="1197">
          <cell r="A1197">
            <v>1301212565</v>
          </cell>
          <cell r="B1197" t="str">
            <v>13法硕-1</v>
          </cell>
          <cell r="C1197" t="str">
            <v>杨晖</v>
          </cell>
        </row>
        <row r="1197">
          <cell r="G1197">
            <v>15300166595</v>
          </cell>
          <cell r="H1197" t="str">
            <v>691213770@qq.com</v>
          </cell>
        </row>
        <row r="1198">
          <cell r="A1198">
            <v>1301212566</v>
          </cell>
          <cell r="B1198" t="str">
            <v>13法硕-1</v>
          </cell>
          <cell r="C1198" t="str">
            <v>杨静文</v>
          </cell>
        </row>
        <row r="1198">
          <cell r="G1198">
            <v>18501251219</v>
          </cell>
          <cell r="H1198" t="str">
            <v>yangjingwen9046@sina.com</v>
          </cell>
        </row>
        <row r="1199">
          <cell r="A1199">
            <v>1301212567</v>
          </cell>
          <cell r="B1199" t="str">
            <v>13法硕-1</v>
          </cell>
          <cell r="C1199" t="str">
            <v>杨秋平</v>
          </cell>
        </row>
        <row r="1199">
          <cell r="G1199" t="str">
            <v>15210892670</v>
          </cell>
          <cell r="H1199" t="str">
            <v>308245487@qq.com</v>
          </cell>
        </row>
        <row r="1200">
          <cell r="A1200">
            <v>1301212568</v>
          </cell>
          <cell r="B1200" t="str">
            <v>13法硕-1</v>
          </cell>
          <cell r="C1200" t="str">
            <v>杨煜超</v>
          </cell>
        </row>
        <row r="1200">
          <cell r="G1200">
            <v>18701219337</v>
          </cell>
          <cell r="H1200" t="str">
            <v>745432538@qq.com</v>
          </cell>
        </row>
        <row r="1201">
          <cell r="A1201">
            <v>1301212569</v>
          </cell>
          <cell r="B1201" t="str">
            <v>13法硕-1</v>
          </cell>
          <cell r="C1201" t="str">
            <v>杨越</v>
          </cell>
        </row>
        <row r="1201">
          <cell r="G1201">
            <v>18701235153</v>
          </cell>
          <cell r="H1201" t="str">
            <v>yyyqb123@163.com</v>
          </cell>
        </row>
        <row r="1202">
          <cell r="A1202">
            <v>1301212571</v>
          </cell>
          <cell r="B1202" t="str">
            <v>13法硕-1</v>
          </cell>
          <cell r="C1202" t="str">
            <v>尹光辉</v>
          </cell>
        </row>
        <row r="1202">
          <cell r="G1202">
            <v>15210926352</v>
          </cell>
          <cell r="H1202" t="str">
            <v>lzyinguanghui@163.com</v>
          </cell>
        </row>
        <row r="1203">
          <cell r="A1203">
            <v>1301212572</v>
          </cell>
          <cell r="B1203" t="str">
            <v>13法硕-1</v>
          </cell>
          <cell r="C1203" t="str">
            <v>于凯文</v>
          </cell>
        </row>
        <row r="1203">
          <cell r="G1203">
            <v>18701222191</v>
          </cell>
          <cell r="H1203" t="str">
            <v>541176299@qq.com</v>
          </cell>
        </row>
        <row r="1204">
          <cell r="A1204">
            <v>1301212573</v>
          </cell>
          <cell r="B1204" t="str">
            <v>13法硕-1</v>
          </cell>
          <cell r="C1204" t="str">
            <v>于天涛</v>
          </cell>
        </row>
        <row r="1204">
          <cell r="G1204">
            <v>18701226197</v>
          </cell>
          <cell r="H1204" t="str">
            <v>yutiantao00@126.com</v>
          </cell>
        </row>
        <row r="1205">
          <cell r="A1205">
            <v>1301212575</v>
          </cell>
          <cell r="B1205" t="str">
            <v>13法硕-1</v>
          </cell>
          <cell r="C1205" t="str">
            <v>云霄</v>
          </cell>
        </row>
        <row r="1205">
          <cell r="G1205">
            <v>18547268066</v>
          </cell>
          <cell r="H1205" t="str">
            <v>yunxiao1130@gmail.com</v>
          </cell>
        </row>
        <row r="1206">
          <cell r="A1206">
            <v>1301212576</v>
          </cell>
          <cell r="B1206" t="str">
            <v>13法硕-1</v>
          </cell>
          <cell r="C1206" t="str">
            <v>臧晓旻</v>
          </cell>
        </row>
        <row r="1206">
          <cell r="G1206">
            <v>18701230503</v>
          </cell>
          <cell r="H1206" t="str">
            <v>932853769@qq.com</v>
          </cell>
        </row>
        <row r="1207">
          <cell r="A1207">
            <v>1301212577</v>
          </cell>
          <cell r="B1207" t="str">
            <v>13法硕-1</v>
          </cell>
          <cell r="C1207" t="str">
            <v>詹惠舒</v>
          </cell>
        </row>
        <row r="1207">
          <cell r="G1207" t="str">
            <v>15210594509</v>
          </cell>
          <cell r="H1207" t="str">
            <v>yinyousiye@126.com</v>
          </cell>
        </row>
        <row r="1208">
          <cell r="A1208">
            <v>1301212578</v>
          </cell>
          <cell r="B1208" t="str">
            <v>13法硕-1</v>
          </cell>
          <cell r="C1208" t="str">
            <v>张琛</v>
          </cell>
        </row>
        <row r="1208">
          <cell r="G1208">
            <v>15311318996</v>
          </cell>
          <cell r="H1208" t="str">
            <v>reneezhang1992@sina.com</v>
          </cell>
        </row>
        <row r="1209">
          <cell r="A1209">
            <v>1301212579</v>
          </cell>
          <cell r="B1209" t="str">
            <v>13法硕-1</v>
          </cell>
          <cell r="C1209" t="str">
            <v>张关华</v>
          </cell>
        </row>
        <row r="1209">
          <cell r="G1209">
            <v>18910690635</v>
          </cell>
          <cell r="H1209" t="str">
            <v>zghvictoria@163.com</v>
          </cell>
        </row>
        <row r="1210">
          <cell r="A1210">
            <v>1301212580</v>
          </cell>
          <cell r="B1210" t="str">
            <v>13法硕-1</v>
          </cell>
          <cell r="C1210" t="str">
            <v>张恒子</v>
          </cell>
        </row>
        <row r="1210">
          <cell r="G1210">
            <v>13810832166</v>
          </cell>
          <cell r="H1210" t="str">
            <v>525939122@qq.com</v>
          </cell>
        </row>
        <row r="1211">
          <cell r="A1211">
            <v>1301212581</v>
          </cell>
          <cell r="B1211" t="str">
            <v>13法硕-1</v>
          </cell>
          <cell r="C1211" t="str">
            <v>张红利</v>
          </cell>
        </row>
        <row r="1211">
          <cell r="G1211">
            <v>18010115095</v>
          </cell>
          <cell r="H1211" t="str">
            <v>redhuoyan@126.com</v>
          </cell>
        </row>
        <row r="1212">
          <cell r="A1212">
            <v>1301212582</v>
          </cell>
          <cell r="B1212" t="str">
            <v>13法硕-1</v>
          </cell>
          <cell r="C1212" t="str">
            <v>张寰</v>
          </cell>
        </row>
        <row r="1212">
          <cell r="G1212" t="str">
            <v>15210593271</v>
          </cell>
          <cell r="H1212" t="str">
            <v>zh19901121@sina.com</v>
          </cell>
        </row>
        <row r="1213">
          <cell r="A1213">
            <v>1301212583</v>
          </cell>
          <cell r="B1213" t="str">
            <v>13法硕-1</v>
          </cell>
          <cell r="C1213" t="str">
            <v>张景怡</v>
          </cell>
        </row>
        <row r="1213">
          <cell r="G1213">
            <v>18701222823</v>
          </cell>
          <cell r="H1213" t="str">
            <v>zjy2013a@163.com</v>
          </cell>
        </row>
        <row r="1214">
          <cell r="A1214">
            <v>1301212584</v>
          </cell>
          <cell r="B1214" t="str">
            <v>13法硕-1</v>
          </cell>
          <cell r="C1214" t="str">
            <v>张敏</v>
          </cell>
        </row>
        <row r="1214">
          <cell r="G1214">
            <v>15210693539</v>
          </cell>
          <cell r="H1214" t="str">
            <v>1149492784@qq.com</v>
          </cell>
        </row>
        <row r="1215">
          <cell r="A1215">
            <v>1301212585</v>
          </cell>
          <cell r="B1215" t="str">
            <v>13法硕-1</v>
          </cell>
          <cell r="C1215" t="str">
            <v>张晓雨</v>
          </cell>
        </row>
        <row r="1215">
          <cell r="G1215">
            <v>18701222720</v>
          </cell>
          <cell r="H1215" t="str">
            <v>549488659@qq.com</v>
          </cell>
        </row>
        <row r="1216">
          <cell r="A1216">
            <v>1301212586</v>
          </cell>
          <cell r="B1216" t="str">
            <v>13法硕-1</v>
          </cell>
          <cell r="C1216" t="str">
            <v>张欣欣</v>
          </cell>
        </row>
        <row r="1216">
          <cell r="G1216">
            <v>13261121510</v>
          </cell>
          <cell r="H1216" t="str">
            <v>pinpinhuimou@163.com</v>
          </cell>
        </row>
        <row r="1217">
          <cell r="A1217">
            <v>1301212587</v>
          </cell>
          <cell r="B1217" t="str">
            <v>13法硕-1</v>
          </cell>
          <cell r="C1217" t="str">
            <v>张雪</v>
          </cell>
        </row>
        <row r="1217">
          <cell r="G1217">
            <v>18701291880</v>
          </cell>
          <cell r="H1217" t="str">
            <v>496995214@qq.com</v>
          </cell>
        </row>
        <row r="1218">
          <cell r="A1218">
            <v>1301212588</v>
          </cell>
          <cell r="B1218" t="str">
            <v>13法硕-1</v>
          </cell>
          <cell r="C1218" t="str">
            <v>张玉乔</v>
          </cell>
        </row>
        <row r="1218">
          <cell r="G1218">
            <v>18301338171</v>
          </cell>
          <cell r="H1218" t="str">
            <v>393741700@qq.com</v>
          </cell>
        </row>
        <row r="1219">
          <cell r="A1219">
            <v>1301212589</v>
          </cell>
          <cell r="B1219" t="str">
            <v>13法硕-1</v>
          </cell>
          <cell r="C1219" t="str">
            <v>赵君瑶</v>
          </cell>
        </row>
        <row r="1219">
          <cell r="G1219">
            <v>15600662969</v>
          </cell>
          <cell r="H1219" t="str">
            <v>378280150@qq.com</v>
          </cell>
        </row>
        <row r="1220">
          <cell r="A1220">
            <v>1301212590</v>
          </cell>
          <cell r="B1220" t="str">
            <v>13法硕-1</v>
          </cell>
          <cell r="C1220" t="str">
            <v>赵星星</v>
          </cell>
        </row>
        <row r="1220">
          <cell r="G1220">
            <v>13261778830</v>
          </cell>
          <cell r="H1220" t="str">
            <v>xingjingsha@126.com</v>
          </cell>
        </row>
        <row r="1221">
          <cell r="A1221">
            <v>1301212591</v>
          </cell>
          <cell r="B1221" t="str">
            <v>13法硕-1</v>
          </cell>
          <cell r="C1221" t="str">
            <v>赵一（港澳台）</v>
          </cell>
        </row>
        <row r="1221">
          <cell r="G1221">
            <v>18124644009</v>
          </cell>
          <cell r="H1221" t="str">
            <v>zhaoyi.david@gmail.com</v>
          </cell>
        </row>
        <row r="1222">
          <cell r="A1222">
            <v>1301212592</v>
          </cell>
          <cell r="B1222" t="str">
            <v>13法硕-1</v>
          </cell>
          <cell r="C1222" t="str">
            <v>赵梓杰</v>
          </cell>
        </row>
        <row r="1222">
          <cell r="G1222" t="str">
            <v>15210830698</v>
          </cell>
          <cell r="H1222" t="str">
            <v>zhaozijie919@163.com</v>
          </cell>
        </row>
        <row r="1223">
          <cell r="A1223">
            <v>1301212593</v>
          </cell>
          <cell r="B1223" t="str">
            <v>13法硕-1</v>
          </cell>
          <cell r="C1223" t="str">
            <v>郑翠玉</v>
          </cell>
        </row>
        <row r="1223">
          <cell r="G1223">
            <v>13120189583</v>
          </cell>
          <cell r="H1223" t="str">
            <v>645234275@qq.com</v>
          </cell>
        </row>
        <row r="1224">
          <cell r="A1224">
            <v>1301212594</v>
          </cell>
          <cell r="B1224" t="str">
            <v>13法硕-1</v>
          </cell>
          <cell r="C1224" t="str">
            <v>郑付芹</v>
          </cell>
        </row>
        <row r="1224">
          <cell r="G1224">
            <v>18701225510</v>
          </cell>
          <cell r="H1224" t="str">
            <v>760545799@qq.com</v>
          </cell>
        </row>
        <row r="1225">
          <cell r="A1225">
            <v>1301212595</v>
          </cell>
          <cell r="B1225" t="str">
            <v>13法硕-1</v>
          </cell>
          <cell r="C1225" t="str">
            <v>郑佳萍</v>
          </cell>
        </row>
        <row r="1225">
          <cell r="G1225" t="str">
            <v>15210606339</v>
          </cell>
          <cell r="H1225" t="str">
            <v>395469943@qq.com</v>
          </cell>
        </row>
        <row r="1226">
          <cell r="A1226">
            <v>1301212596</v>
          </cell>
          <cell r="B1226" t="str">
            <v>13法硕-1</v>
          </cell>
          <cell r="C1226" t="str">
            <v>郑玲玲</v>
          </cell>
        </row>
        <row r="1226">
          <cell r="G1226">
            <v>15650708713</v>
          </cell>
          <cell r="H1226" t="str">
            <v>317158421@qq.com</v>
          </cell>
        </row>
        <row r="1227">
          <cell r="A1227">
            <v>1301212597</v>
          </cell>
          <cell r="B1227" t="str">
            <v>13法硕-1</v>
          </cell>
          <cell r="C1227" t="str">
            <v>郑南</v>
          </cell>
        </row>
        <row r="1227">
          <cell r="G1227">
            <v>18701220617</v>
          </cell>
          <cell r="H1227" t="str">
            <v>zhengnan90wendy@gmail.com</v>
          </cell>
        </row>
        <row r="1228">
          <cell r="A1228">
            <v>1301212598</v>
          </cell>
          <cell r="B1228" t="str">
            <v>13法硕-1</v>
          </cell>
          <cell r="C1228" t="str">
            <v>郑雨涵</v>
          </cell>
        </row>
        <row r="1228">
          <cell r="G1228">
            <v>18658186755</v>
          </cell>
          <cell r="H1228" t="str">
            <v>313365722@qq.com</v>
          </cell>
        </row>
        <row r="1229">
          <cell r="A1229">
            <v>1301212599</v>
          </cell>
          <cell r="B1229" t="str">
            <v>13法硕-1</v>
          </cell>
          <cell r="C1229" t="str">
            <v>周杰武</v>
          </cell>
        </row>
        <row r="1229">
          <cell r="G1229">
            <v>18701222151</v>
          </cell>
          <cell r="H1229" t="str">
            <v>zhoujiewu1989@163.com</v>
          </cell>
        </row>
        <row r="1230">
          <cell r="A1230">
            <v>1301212600</v>
          </cell>
          <cell r="B1230" t="str">
            <v>13法硕-1</v>
          </cell>
          <cell r="C1230" t="str">
            <v>周静</v>
          </cell>
        </row>
        <row r="1230">
          <cell r="G1230" t="str">
            <v>15210728335</v>
          </cell>
          <cell r="H1230" t="str">
            <v>zj9068@163.com</v>
          </cell>
        </row>
        <row r="1231">
          <cell r="A1231">
            <v>1301212601</v>
          </cell>
          <cell r="B1231" t="str">
            <v>13法硕-1</v>
          </cell>
          <cell r="C1231" t="str">
            <v>周倩</v>
          </cell>
        </row>
        <row r="1231">
          <cell r="G1231">
            <v>18701219830</v>
          </cell>
          <cell r="H1231" t="str">
            <v>kulei123@yeah.net</v>
          </cell>
        </row>
        <row r="1232">
          <cell r="A1232">
            <v>1301212602</v>
          </cell>
          <cell r="B1232" t="str">
            <v>13法硕-1</v>
          </cell>
          <cell r="C1232" t="str">
            <v>周盈孜</v>
          </cell>
        </row>
        <row r="1232">
          <cell r="G1232">
            <v>18500127006</v>
          </cell>
          <cell r="H1232" t="str">
            <v>zhouyingzipku@163.com</v>
          </cell>
        </row>
        <row r="1233">
          <cell r="A1233">
            <v>1301212603</v>
          </cell>
          <cell r="B1233" t="str">
            <v>13法硕-1</v>
          </cell>
          <cell r="C1233" t="str">
            <v>周颖博</v>
          </cell>
        </row>
        <row r="1233">
          <cell r="G1233">
            <v>18701222825</v>
          </cell>
          <cell r="H1233" t="str">
            <v>296369162@qq.com</v>
          </cell>
        </row>
        <row r="1234">
          <cell r="A1234">
            <v>1301212604</v>
          </cell>
          <cell r="B1234" t="str">
            <v>13法硕-1</v>
          </cell>
          <cell r="C1234" t="str">
            <v>周游</v>
          </cell>
        </row>
        <row r="1234">
          <cell r="G1234">
            <v>18701218717</v>
          </cell>
          <cell r="H1234" t="str">
            <v>youchow@pku.edu.cn</v>
          </cell>
        </row>
        <row r="1235">
          <cell r="A1235">
            <v>1301212605</v>
          </cell>
          <cell r="B1235" t="str">
            <v>13法硕-1</v>
          </cell>
          <cell r="C1235" t="str">
            <v>周宇</v>
          </cell>
        </row>
        <row r="1235">
          <cell r="G1235">
            <v>18610191598</v>
          </cell>
          <cell r="H1235" t="str">
            <v>525310375@qq.com</v>
          </cell>
        </row>
        <row r="1236">
          <cell r="A1236">
            <v>1301212606</v>
          </cell>
          <cell r="B1236" t="str">
            <v>13法硕-1</v>
          </cell>
          <cell r="C1236" t="str">
            <v>周舟</v>
          </cell>
        </row>
        <row r="1236">
          <cell r="G1236" t="str">
            <v>15210713847</v>
          </cell>
          <cell r="H1236" t="str">
            <v>pkuzhouzhou@163.com</v>
          </cell>
        </row>
        <row r="1237">
          <cell r="A1237">
            <v>1301212607</v>
          </cell>
          <cell r="B1237" t="str">
            <v>13法硕-1</v>
          </cell>
          <cell r="C1237" t="str">
            <v>朱含春</v>
          </cell>
        </row>
        <row r="1237">
          <cell r="G1237">
            <v>18701223260</v>
          </cell>
          <cell r="H1237" t="str">
            <v>zhuhanchun412@163.com</v>
          </cell>
        </row>
        <row r="1238">
          <cell r="A1238">
            <v>1301212608</v>
          </cell>
          <cell r="B1238" t="str">
            <v>13法硕-1</v>
          </cell>
          <cell r="C1238" t="str">
            <v>朱琦明</v>
          </cell>
        </row>
        <row r="1238">
          <cell r="G1238">
            <v>13141361007</v>
          </cell>
          <cell r="H1238" t="str">
            <v>870213637@qq.com</v>
          </cell>
        </row>
        <row r="1239">
          <cell r="A1239">
            <v>1301212609</v>
          </cell>
          <cell r="B1239" t="str">
            <v>13法硕-1</v>
          </cell>
          <cell r="C1239" t="str">
            <v>朱翼云</v>
          </cell>
        </row>
        <row r="1239">
          <cell r="G1239" t="str">
            <v>15210595013</v>
          </cell>
          <cell r="H1239" t="str">
            <v>zhuyiyun@pku.edu.cn</v>
          </cell>
        </row>
        <row r="1240">
          <cell r="A1240">
            <v>1301212610</v>
          </cell>
          <cell r="B1240" t="str">
            <v>13法硕-1</v>
          </cell>
          <cell r="C1240" t="str">
            <v>朱元凤</v>
          </cell>
        </row>
        <row r="1240">
          <cell r="G1240">
            <v>13261778821</v>
          </cell>
          <cell r="H1240" t="str">
            <v>1966228096@qq.com</v>
          </cell>
        </row>
        <row r="1241">
          <cell r="A1241">
            <v>1301212611</v>
          </cell>
          <cell r="B1241" t="str">
            <v>13法硕-1</v>
          </cell>
          <cell r="C1241" t="str">
            <v>诸颖</v>
          </cell>
        </row>
        <row r="1241">
          <cell r="G1241">
            <v>13861987158</v>
          </cell>
          <cell r="H1241" t="str">
            <v>zhuying2009nt@gmail.com</v>
          </cell>
        </row>
        <row r="1242">
          <cell r="A1242">
            <v>1301212612</v>
          </cell>
          <cell r="B1242" t="str">
            <v>13法硕-1</v>
          </cell>
          <cell r="C1242" t="str">
            <v>卓昊洋</v>
          </cell>
        </row>
        <row r="1242">
          <cell r="G1242" t="str">
            <v>15210599786</v>
          </cell>
          <cell r="H1242" t="str">
            <v>haoyangzhuo@pku.edu.cn</v>
          </cell>
        </row>
        <row r="1243">
          <cell r="A1243">
            <v>1301212613</v>
          </cell>
          <cell r="B1243" t="str">
            <v>13法硕-1</v>
          </cell>
          <cell r="C1243" t="str">
            <v>左志维</v>
          </cell>
        </row>
        <row r="1243">
          <cell r="G1243">
            <v>13261775778</v>
          </cell>
          <cell r="H1243" t="str">
            <v>hobbs2011@126.com</v>
          </cell>
        </row>
        <row r="1244">
          <cell r="A1244">
            <v>1201212569</v>
          </cell>
          <cell r="B1244" t="str">
            <v>13法硕-2</v>
          </cell>
          <cell r="C1244" t="str">
            <v>杨静</v>
          </cell>
        </row>
        <row r="1244">
          <cell r="G1244">
            <v>18701200991</v>
          </cell>
          <cell r="H1244" t="str">
            <v>yangjing196522@163.com</v>
          </cell>
        </row>
        <row r="1245">
          <cell r="A1245">
            <v>1301212480</v>
          </cell>
          <cell r="B1245" t="str">
            <v>13法硕-2</v>
          </cell>
          <cell r="C1245" t="str">
            <v>卢雪铮</v>
          </cell>
        </row>
        <row r="1245">
          <cell r="G1245">
            <v>15210592889</v>
          </cell>
          <cell r="H1245" t="str">
            <v>didadi_@126.com</v>
          </cell>
        </row>
        <row r="1246">
          <cell r="A1246">
            <v>1301212481</v>
          </cell>
          <cell r="B1246" t="str">
            <v>13法硕-2</v>
          </cell>
          <cell r="C1246" t="str">
            <v>芦星</v>
          </cell>
        </row>
        <row r="1246">
          <cell r="G1246">
            <v>18601151070</v>
          </cell>
          <cell r="H1246" t="str">
            <v>luxinglaw@pku.edu.cn</v>
          </cell>
        </row>
        <row r="1247">
          <cell r="A1247">
            <v>1301212482</v>
          </cell>
          <cell r="B1247" t="str">
            <v>13法硕-2</v>
          </cell>
          <cell r="C1247" t="str">
            <v>陆平</v>
          </cell>
        </row>
        <row r="1247">
          <cell r="G1247">
            <v>13121005328</v>
          </cell>
          <cell r="H1247" t="str">
            <v>lpfrances@163.com</v>
          </cell>
        </row>
        <row r="1248">
          <cell r="A1248">
            <v>1301212483</v>
          </cell>
          <cell r="B1248" t="str">
            <v>13法硕-2</v>
          </cell>
          <cell r="C1248" t="str">
            <v>栾天</v>
          </cell>
        </row>
        <row r="1248">
          <cell r="G1248">
            <v>18243708672</v>
          </cell>
          <cell r="H1248" t="str">
            <v>luantian5288@163.com</v>
          </cell>
        </row>
        <row r="1249">
          <cell r="A1249">
            <v>1301212484</v>
          </cell>
          <cell r="B1249" t="str">
            <v>13法硕-2</v>
          </cell>
          <cell r="C1249" t="str">
            <v>罗文佳</v>
          </cell>
        </row>
        <row r="1249">
          <cell r="G1249">
            <v>15300138925</v>
          </cell>
          <cell r="H1249" t="str">
            <v>millieluo@foxmail.com</v>
          </cell>
        </row>
        <row r="1250">
          <cell r="A1250">
            <v>1301212485</v>
          </cell>
          <cell r="B1250" t="str">
            <v>13法硕-2</v>
          </cell>
          <cell r="C1250" t="str">
            <v>马超</v>
          </cell>
        </row>
        <row r="1250">
          <cell r="G1250">
            <v>15010386683</v>
          </cell>
          <cell r="H1250" t="str">
            <v>153408847@qq.com</v>
          </cell>
        </row>
        <row r="1251">
          <cell r="A1251">
            <v>1301212486</v>
          </cell>
          <cell r="B1251" t="str">
            <v>13法硕-2</v>
          </cell>
          <cell r="C1251" t="str">
            <v>马纪元</v>
          </cell>
        </row>
        <row r="1251">
          <cell r="G1251">
            <v>13269975856</v>
          </cell>
          <cell r="H1251" t="str">
            <v>2482475584@qq.com</v>
          </cell>
        </row>
        <row r="1252">
          <cell r="A1252">
            <v>1301212487</v>
          </cell>
          <cell r="B1252" t="str">
            <v>13法硕-2</v>
          </cell>
          <cell r="C1252" t="str">
            <v>马琳</v>
          </cell>
        </row>
        <row r="1252">
          <cell r="G1252">
            <v>13488677922</v>
          </cell>
          <cell r="H1252" t="str">
            <v>malin_20092009@163.com</v>
          </cell>
        </row>
        <row r="1253">
          <cell r="A1253">
            <v>1301212488</v>
          </cell>
          <cell r="B1253" t="str">
            <v>13法硕-2</v>
          </cell>
          <cell r="C1253" t="str">
            <v>马倩</v>
          </cell>
        </row>
        <row r="1253">
          <cell r="G1253">
            <v>15210593581</v>
          </cell>
          <cell r="H1253" t="str">
            <v>maqian51@163.com</v>
          </cell>
        </row>
        <row r="1254">
          <cell r="A1254">
            <v>1301212489</v>
          </cell>
          <cell r="B1254" t="str">
            <v>13法硕-2</v>
          </cell>
          <cell r="C1254" t="str">
            <v>闵雪</v>
          </cell>
        </row>
        <row r="1254">
          <cell r="G1254">
            <v>18510216967</v>
          </cell>
          <cell r="H1254" t="str">
            <v>minxue711@126.com</v>
          </cell>
        </row>
        <row r="1255">
          <cell r="A1255">
            <v>1301212490</v>
          </cell>
          <cell r="B1255" t="str">
            <v>13法硕-2</v>
          </cell>
          <cell r="C1255" t="str">
            <v>穆晶璐</v>
          </cell>
        </row>
        <row r="1255">
          <cell r="G1255">
            <v>18701223197</v>
          </cell>
          <cell r="H1255" t="str">
            <v>747601866@qq.com</v>
          </cell>
        </row>
        <row r="1256">
          <cell r="A1256">
            <v>1301212491</v>
          </cell>
          <cell r="B1256" t="str">
            <v>13法硕-2</v>
          </cell>
          <cell r="C1256" t="str">
            <v>庞雨薇</v>
          </cell>
        </row>
        <row r="1256">
          <cell r="G1256">
            <v>18618323161</v>
          </cell>
          <cell r="H1256" t="str">
            <v>ywpang1016@gmail.com</v>
          </cell>
        </row>
        <row r="1257">
          <cell r="A1257">
            <v>1301212492</v>
          </cell>
          <cell r="B1257" t="str">
            <v>13法硕-2</v>
          </cell>
          <cell r="C1257" t="str">
            <v>彭博</v>
          </cell>
        </row>
        <row r="1257">
          <cell r="G1257">
            <v>15120036246</v>
          </cell>
          <cell r="H1257" t="str">
            <v>15120036246@163.com</v>
          </cell>
        </row>
        <row r="1258">
          <cell r="A1258">
            <v>1301212493</v>
          </cell>
          <cell r="B1258" t="str">
            <v>13法硕-2</v>
          </cell>
          <cell r="C1258" t="str">
            <v>彭飞</v>
          </cell>
        </row>
        <row r="1258">
          <cell r="G1258">
            <v>18618458229</v>
          </cell>
          <cell r="H1258" t="str">
            <v>wmpf@sina.com</v>
          </cell>
        </row>
        <row r="1259">
          <cell r="A1259">
            <v>1301212494</v>
          </cell>
          <cell r="B1259" t="str">
            <v>13法硕-2</v>
          </cell>
          <cell r="C1259" t="str">
            <v>乔敏</v>
          </cell>
        </row>
        <row r="1259">
          <cell r="G1259">
            <v>13511060070</v>
          </cell>
          <cell r="H1259" t="str">
            <v>qiaomin2009@yeah.net</v>
          </cell>
        </row>
        <row r="1260">
          <cell r="A1260">
            <v>1301212495</v>
          </cell>
          <cell r="B1260" t="str">
            <v>13法硕-2</v>
          </cell>
          <cell r="C1260" t="str">
            <v>秦玉娥</v>
          </cell>
        </row>
        <row r="1260">
          <cell r="G1260">
            <v>18701225212</v>
          </cell>
          <cell r="H1260" t="str">
            <v>yueqinhust@gmail.com </v>
          </cell>
        </row>
        <row r="1261">
          <cell r="A1261">
            <v>1301212496</v>
          </cell>
          <cell r="B1261" t="str">
            <v>13法硕-2</v>
          </cell>
          <cell r="C1261" t="str">
            <v>曲祯桢</v>
          </cell>
        </row>
        <row r="1261">
          <cell r="G1261">
            <v>18701222127</v>
          </cell>
          <cell r="H1261" t="str">
            <v>joeqv@126.com</v>
          </cell>
        </row>
        <row r="1262">
          <cell r="A1262">
            <v>1301212497</v>
          </cell>
          <cell r="B1262" t="str">
            <v>13法硕-2</v>
          </cell>
          <cell r="C1262" t="str">
            <v>芮双双</v>
          </cell>
        </row>
        <row r="1262">
          <cell r="G1262">
            <v>18701220881</v>
          </cell>
          <cell r="H1262" t="str">
            <v>1020008391@qq.com</v>
          </cell>
        </row>
        <row r="1263">
          <cell r="A1263">
            <v>1301212498</v>
          </cell>
          <cell r="B1263" t="str">
            <v>13法硕-2</v>
          </cell>
          <cell r="C1263" t="str">
            <v>佘录录</v>
          </cell>
        </row>
        <row r="1263">
          <cell r="G1263">
            <v>13041282809</v>
          </cell>
          <cell r="H1263" t="str">
            <v>mussayafclu@163.com</v>
          </cell>
        </row>
        <row r="1264">
          <cell r="A1264">
            <v>1301212499</v>
          </cell>
          <cell r="B1264" t="str">
            <v>13法硕-2</v>
          </cell>
          <cell r="C1264" t="str">
            <v>沈竹青</v>
          </cell>
        </row>
        <row r="1264">
          <cell r="G1264">
            <v>18500426922</v>
          </cell>
          <cell r="H1264" t="str">
            <v>shenzhuqing@126.com</v>
          </cell>
        </row>
        <row r="1265">
          <cell r="A1265">
            <v>1301212500</v>
          </cell>
          <cell r="B1265" t="str">
            <v>13法硕-2</v>
          </cell>
          <cell r="C1265" t="str">
            <v>石晓理</v>
          </cell>
        </row>
        <row r="1265">
          <cell r="G1265">
            <v>13366741072</v>
          </cell>
          <cell r="H1265" t="str">
            <v>63141383@qq.com</v>
          </cell>
        </row>
        <row r="1266">
          <cell r="A1266">
            <v>1301212501</v>
          </cell>
          <cell r="B1266" t="str">
            <v>13法硕-2</v>
          </cell>
          <cell r="C1266" t="str">
            <v>史超</v>
          </cell>
        </row>
        <row r="1266">
          <cell r="G1266">
            <v>15210595468</v>
          </cell>
          <cell r="H1266" t="str">
            <v>chaoscastle@163.com</v>
          </cell>
        </row>
        <row r="1267">
          <cell r="A1267">
            <v>1301212502</v>
          </cell>
          <cell r="B1267" t="str">
            <v>13法硕-2</v>
          </cell>
          <cell r="C1267" t="str">
            <v>史津宁</v>
          </cell>
        </row>
        <row r="1267">
          <cell r="G1267">
            <v>18810375866</v>
          </cell>
          <cell r="H1267" t="str">
            <v>492890489@qq.com</v>
          </cell>
        </row>
        <row r="1268">
          <cell r="A1268">
            <v>1301212503</v>
          </cell>
          <cell r="B1268" t="str">
            <v>13法硕-2</v>
          </cell>
          <cell r="C1268" t="str">
            <v>史王粲</v>
          </cell>
        </row>
        <row r="1268">
          <cell r="G1268">
            <v>13681151883</v>
          </cell>
          <cell r="H1268" t="str">
            <v>787278456@qq.com</v>
          </cell>
        </row>
        <row r="1269">
          <cell r="A1269">
            <v>1301212504</v>
          </cell>
          <cell r="B1269" t="str">
            <v>13法硕-2</v>
          </cell>
          <cell r="C1269" t="str">
            <v>史燕飞</v>
          </cell>
        </row>
        <row r="1269">
          <cell r="G1269">
            <v>18701222693</v>
          </cell>
          <cell r="H1269" t="str">
            <v>shiyanfei2009@126.com</v>
          </cell>
        </row>
        <row r="1270">
          <cell r="A1270">
            <v>1301212505</v>
          </cell>
          <cell r="B1270" t="str">
            <v>13法硕-2</v>
          </cell>
          <cell r="C1270" t="str">
            <v>宋佳</v>
          </cell>
        </row>
        <row r="1270">
          <cell r="G1270">
            <v>15210539019</v>
          </cell>
          <cell r="H1270" t="str">
            <v>zuiaisongjia@126.com</v>
          </cell>
        </row>
        <row r="1271">
          <cell r="A1271">
            <v>1301212506</v>
          </cell>
          <cell r="B1271" t="str">
            <v>13法硕-2</v>
          </cell>
          <cell r="C1271" t="str">
            <v>宋捷</v>
          </cell>
        </row>
        <row r="1271">
          <cell r="G1271">
            <v>18600289751</v>
          </cell>
          <cell r="H1271" t="str">
            <v>soongsabrina@gmail.com</v>
          </cell>
        </row>
        <row r="1272">
          <cell r="A1272">
            <v>1301212507</v>
          </cell>
          <cell r="B1272" t="str">
            <v>13法硕-2</v>
          </cell>
          <cell r="C1272" t="str">
            <v>宋凯</v>
          </cell>
        </row>
        <row r="1272">
          <cell r="G1272">
            <v>13141257084</v>
          </cell>
          <cell r="H1272" t="str">
            <v>songk1991@gmail.com</v>
          </cell>
        </row>
        <row r="1273">
          <cell r="A1273">
            <v>1301212508</v>
          </cell>
          <cell r="B1273" t="str">
            <v>13法硕-2</v>
          </cell>
          <cell r="C1273" t="str">
            <v>苏健伟</v>
          </cell>
        </row>
        <row r="1273">
          <cell r="G1273">
            <v>15210625687</v>
          </cell>
          <cell r="H1273" t="str">
            <v>sujianwei804@pku.edu.cn</v>
          </cell>
        </row>
        <row r="1274">
          <cell r="A1274">
            <v>1301212509</v>
          </cell>
          <cell r="B1274" t="str">
            <v>13法硕-2</v>
          </cell>
          <cell r="C1274" t="str">
            <v>苏熙凌</v>
          </cell>
        </row>
        <row r="1274">
          <cell r="G1274">
            <v>15810953353</v>
          </cell>
          <cell r="H1274" t="str">
            <v>645572554@qq.com</v>
          </cell>
        </row>
        <row r="1275">
          <cell r="A1275">
            <v>1301212510</v>
          </cell>
          <cell r="B1275" t="str">
            <v>13法硕-2</v>
          </cell>
          <cell r="C1275" t="str">
            <v>苏晓慧</v>
          </cell>
        </row>
        <row r="1275">
          <cell r="G1275">
            <v>18701218112</v>
          </cell>
          <cell r="H1275" t="str">
            <v>wssuxiaohui@126.com</v>
          </cell>
        </row>
        <row r="1276">
          <cell r="A1276">
            <v>1301212511</v>
          </cell>
          <cell r="B1276" t="str">
            <v>13法硕-2</v>
          </cell>
          <cell r="C1276" t="str">
            <v>孙畅</v>
          </cell>
        </row>
        <row r="1276">
          <cell r="G1276">
            <v>13501023930</v>
          </cell>
          <cell r="H1276" t="str">
            <v>blcu211@126.com</v>
          </cell>
        </row>
        <row r="1277">
          <cell r="A1277">
            <v>1301212512</v>
          </cell>
          <cell r="B1277" t="str">
            <v>13法硕-2</v>
          </cell>
          <cell r="C1277" t="str">
            <v>孙鉴</v>
          </cell>
        </row>
        <row r="1277">
          <cell r="G1277">
            <v>13001902442</v>
          </cell>
          <cell r="H1277" t="str">
            <v>sonkan@foxmail.com</v>
          </cell>
        </row>
        <row r="1278">
          <cell r="A1278">
            <v>1301212513</v>
          </cell>
          <cell r="B1278" t="str">
            <v>13法硕-2</v>
          </cell>
          <cell r="C1278" t="str">
            <v>孙露</v>
          </cell>
        </row>
        <row r="1278">
          <cell r="G1278">
            <v>13269929069</v>
          </cell>
          <cell r="H1278" t="str">
            <v>luluwindcity@qq.com</v>
          </cell>
        </row>
        <row r="1279">
          <cell r="A1279">
            <v>1301212514</v>
          </cell>
          <cell r="B1279" t="str">
            <v>13法硕-2</v>
          </cell>
          <cell r="C1279" t="str">
            <v>孙文</v>
          </cell>
        </row>
        <row r="1279">
          <cell r="G1279">
            <v>13141148886</v>
          </cell>
          <cell r="H1279" t="str">
            <v>496964164@qq.com</v>
          </cell>
        </row>
        <row r="1280">
          <cell r="A1280">
            <v>1301212515</v>
          </cell>
          <cell r="B1280" t="str">
            <v>13法硕-2</v>
          </cell>
          <cell r="C1280" t="str">
            <v>孙卓超</v>
          </cell>
        </row>
        <row r="1280">
          <cell r="G1280">
            <v>18701231653</v>
          </cell>
          <cell r="H1280" t="str">
            <v>593464238@qq.com</v>
          </cell>
        </row>
        <row r="1281">
          <cell r="A1281">
            <v>1301212516</v>
          </cell>
          <cell r="B1281" t="str">
            <v>13法硕-2</v>
          </cell>
          <cell r="C1281" t="str">
            <v>谭德芳</v>
          </cell>
        </row>
        <row r="1281">
          <cell r="G1281">
            <v>13366116751</v>
          </cell>
          <cell r="H1281" t="str">
            <v>1245653849@qq.com</v>
          </cell>
        </row>
        <row r="1282">
          <cell r="A1282">
            <v>1301212517</v>
          </cell>
          <cell r="B1282" t="str">
            <v>13法硕-2</v>
          </cell>
          <cell r="C1282" t="str">
            <v>谭理欣</v>
          </cell>
        </row>
        <row r="1282">
          <cell r="G1282">
            <v>15801355092</v>
          </cell>
          <cell r="H1282" t="str">
            <v>862796196@qq.com</v>
          </cell>
        </row>
        <row r="1283">
          <cell r="A1283">
            <v>1301212518</v>
          </cell>
          <cell r="B1283" t="str">
            <v>13法硕-2</v>
          </cell>
          <cell r="C1283" t="str">
            <v>谭睦融</v>
          </cell>
        </row>
        <row r="1283">
          <cell r="G1283">
            <v>18610652962</v>
          </cell>
          <cell r="H1283" t="str">
            <v>arontan@qq.com</v>
          </cell>
        </row>
        <row r="1284">
          <cell r="A1284">
            <v>1301212519</v>
          </cell>
          <cell r="B1284" t="str">
            <v>13法硕-2</v>
          </cell>
          <cell r="C1284" t="str">
            <v>唐意如</v>
          </cell>
        </row>
        <row r="1284">
          <cell r="G1284">
            <v>15210582117</v>
          </cell>
          <cell r="H1284" t="str">
            <v>tangyiru1001@gmail.com</v>
          </cell>
        </row>
        <row r="1285">
          <cell r="A1285">
            <v>1301212520</v>
          </cell>
          <cell r="B1285" t="str">
            <v>13法硕-2</v>
          </cell>
          <cell r="C1285" t="str">
            <v>王曹翼</v>
          </cell>
        </row>
        <row r="1285">
          <cell r="G1285">
            <v>18627532728</v>
          </cell>
          <cell r="H1285" t="str">
            <v>wcychris@163.com</v>
          </cell>
        </row>
        <row r="1286">
          <cell r="A1286">
            <v>1301212521</v>
          </cell>
          <cell r="B1286" t="str">
            <v>13法硕-2</v>
          </cell>
          <cell r="C1286" t="str">
            <v>王甘</v>
          </cell>
        </row>
        <row r="1286">
          <cell r="G1286">
            <v>18911271685</v>
          </cell>
          <cell r="H1286" t="str">
            <v>wg19930106@126.com</v>
          </cell>
        </row>
        <row r="1287">
          <cell r="A1287">
            <v>1301212522</v>
          </cell>
          <cell r="B1287" t="str">
            <v>13法硕-2</v>
          </cell>
          <cell r="C1287" t="str">
            <v>王暤</v>
          </cell>
        </row>
        <row r="1287">
          <cell r="G1287">
            <v>18701277071</v>
          </cell>
          <cell r="H1287" t="str">
            <v>echowanghao@pku.edu.cn</v>
          </cell>
        </row>
        <row r="1288">
          <cell r="A1288">
            <v>1301212523</v>
          </cell>
          <cell r="B1288" t="str">
            <v>13法硕-2</v>
          </cell>
          <cell r="C1288" t="str">
            <v>王慧敏</v>
          </cell>
        </row>
        <row r="1288">
          <cell r="G1288">
            <v>18701288193</v>
          </cell>
          <cell r="H1288" t="str">
            <v>978208240@qq.com</v>
          </cell>
        </row>
        <row r="1289">
          <cell r="A1289">
            <v>1301212524</v>
          </cell>
          <cell r="B1289" t="str">
            <v>13法硕-2</v>
          </cell>
          <cell r="C1289" t="str">
            <v>王甲举</v>
          </cell>
        </row>
        <row r="1289">
          <cell r="G1289">
            <v>18500290001</v>
          </cell>
          <cell r="H1289" t="str">
            <v>wangjiaju.01@163.com</v>
          </cell>
        </row>
        <row r="1290">
          <cell r="A1290">
            <v>1301212525</v>
          </cell>
          <cell r="B1290" t="str">
            <v>13法硕-2</v>
          </cell>
          <cell r="C1290" t="str">
            <v>王金鑫</v>
          </cell>
        </row>
        <row r="1290">
          <cell r="G1290">
            <v>15701684358</v>
          </cell>
          <cell r="H1290" t="str">
            <v>1282846741@qq.com</v>
          </cell>
        </row>
        <row r="1291">
          <cell r="A1291">
            <v>1301212526</v>
          </cell>
          <cell r="B1291" t="str">
            <v>13法硕-2</v>
          </cell>
          <cell r="C1291" t="str">
            <v>王康宁</v>
          </cell>
        </row>
        <row r="1291">
          <cell r="G1291">
            <v>13126867963</v>
          </cell>
          <cell r="H1291" t="str">
            <v>wg19930106@126.com</v>
          </cell>
        </row>
        <row r="1292">
          <cell r="A1292">
            <v>1301212527</v>
          </cell>
          <cell r="B1292" t="str">
            <v>13法硕-2</v>
          </cell>
          <cell r="C1292" t="str">
            <v>王丽</v>
          </cell>
        </row>
        <row r="1292">
          <cell r="G1292">
            <v>15210627245</v>
          </cell>
          <cell r="H1292" t="str">
            <v>wlmm1990@163.com</v>
          </cell>
        </row>
        <row r="1293">
          <cell r="A1293">
            <v>1301212528</v>
          </cell>
          <cell r="B1293" t="str">
            <v>13法硕-2</v>
          </cell>
          <cell r="C1293" t="str">
            <v>王丽娟</v>
          </cell>
        </row>
        <row r="1293">
          <cell r="G1293">
            <v>18701291317</v>
          </cell>
          <cell r="H1293" t="str">
            <v>272968371@qq.com</v>
          </cell>
        </row>
        <row r="1294">
          <cell r="A1294">
            <v>1301212529</v>
          </cell>
          <cell r="B1294" t="str">
            <v>13法硕-2</v>
          </cell>
          <cell r="C1294" t="str">
            <v>王琳</v>
          </cell>
        </row>
        <row r="1294">
          <cell r="G1294">
            <v>13260214766</v>
          </cell>
          <cell r="H1294" t="str">
            <v>961253813@qq.com</v>
          </cell>
        </row>
        <row r="1295">
          <cell r="A1295">
            <v>1301212530</v>
          </cell>
          <cell r="B1295" t="str">
            <v>13法硕-2</v>
          </cell>
          <cell r="C1295" t="str">
            <v>王梦璇</v>
          </cell>
        </row>
        <row r="1295">
          <cell r="G1295">
            <v>13811010258</v>
          </cell>
          <cell r="H1295" t="str">
            <v>obsidiana@163.com</v>
          </cell>
        </row>
        <row r="1296">
          <cell r="A1296">
            <v>1301212531</v>
          </cell>
          <cell r="B1296" t="str">
            <v>13法硕-2</v>
          </cell>
          <cell r="C1296" t="str">
            <v>王淼</v>
          </cell>
        </row>
        <row r="1296">
          <cell r="G1296">
            <v>18311057995</v>
          </cell>
          <cell r="H1296" t="str">
            <v>wangmiaopku@126.com</v>
          </cell>
        </row>
        <row r="1297">
          <cell r="A1297">
            <v>1301212532</v>
          </cell>
          <cell r="B1297" t="str">
            <v>13法硕-2</v>
          </cell>
          <cell r="C1297" t="str">
            <v>王沛嘉</v>
          </cell>
        </row>
        <row r="1297">
          <cell r="G1297">
            <v>15210599095</v>
          </cell>
          <cell r="H1297" t="str">
            <v>peijia.w@gmail.com</v>
          </cell>
        </row>
        <row r="1298">
          <cell r="A1298">
            <v>1301212533</v>
          </cell>
          <cell r="B1298" t="str">
            <v>13法硕-2</v>
          </cell>
          <cell r="C1298" t="str">
            <v>王鹏飞</v>
          </cell>
        </row>
        <row r="1298">
          <cell r="G1298">
            <v>18817789281</v>
          </cell>
          <cell r="H1298" t="str">
            <v>pfwang0410@gmail.com</v>
          </cell>
        </row>
        <row r="1299">
          <cell r="A1299">
            <v>1301212534</v>
          </cell>
          <cell r="B1299" t="str">
            <v>13法硕-2</v>
          </cell>
          <cell r="C1299" t="str">
            <v>王琪</v>
          </cell>
        </row>
        <row r="1299">
          <cell r="G1299">
            <v>18600653227</v>
          </cell>
          <cell r="H1299" t="str">
            <v>824675328@qq.com</v>
          </cell>
        </row>
        <row r="1300">
          <cell r="A1300">
            <v>1301212535</v>
          </cell>
          <cell r="B1300" t="str">
            <v>13法硕-2</v>
          </cell>
          <cell r="C1300" t="str">
            <v>王秋豪</v>
          </cell>
        </row>
        <row r="1300">
          <cell r="G1300">
            <v>15210888818</v>
          </cell>
          <cell r="H1300" t="str">
            <v>qiuhaowang@pku.edu.cn</v>
          </cell>
        </row>
        <row r="1301">
          <cell r="A1301">
            <v>1301212536</v>
          </cell>
          <cell r="B1301" t="str">
            <v>13法硕-2</v>
          </cell>
          <cell r="C1301" t="str">
            <v>王文心</v>
          </cell>
        </row>
        <row r="1301">
          <cell r="G1301">
            <v>18301329192</v>
          </cell>
          <cell r="H1301" t="str">
            <v>wangwenxincool@126.com</v>
          </cell>
        </row>
        <row r="1302">
          <cell r="A1302">
            <v>1301212537</v>
          </cell>
          <cell r="B1302" t="str">
            <v>13法硕-2</v>
          </cell>
          <cell r="C1302" t="str">
            <v>王晓</v>
          </cell>
        </row>
        <row r="1302">
          <cell r="G1302">
            <v>18510512537</v>
          </cell>
          <cell r="H1302" t="str">
            <v>nico_wang90@163.com</v>
          </cell>
        </row>
        <row r="1303">
          <cell r="A1303">
            <v>1301212538</v>
          </cell>
          <cell r="B1303" t="str">
            <v>13法硕-2</v>
          </cell>
          <cell r="C1303" t="str">
            <v>王兴瑾</v>
          </cell>
        </row>
        <row r="1303">
          <cell r="G1303">
            <v>15210523327</v>
          </cell>
          <cell r="H1303" t="str">
            <v>924484323@qq.com</v>
          </cell>
        </row>
        <row r="1304">
          <cell r="A1304">
            <v>1301212539</v>
          </cell>
          <cell r="B1304" t="str">
            <v>13法硕-2</v>
          </cell>
          <cell r="C1304" t="str">
            <v>王旭</v>
          </cell>
        </row>
        <row r="1304">
          <cell r="G1304">
            <v>18701277625</v>
          </cell>
          <cell r="H1304" t="str">
            <v>1213302471@qq.com</v>
          </cell>
        </row>
        <row r="1305">
          <cell r="A1305">
            <v>1301212540</v>
          </cell>
          <cell r="B1305" t="str">
            <v>13法硕-2</v>
          </cell>
          <cell r="C1305" t="str">
            <v>王艳</v>
          </cell>
        </row>
        <row r="1305">
          <cell r="G1305">
            <v>13261789691</v>
          </cell>
          <cell r="H1305" t="str">
            <v>wangyan_pku@163.com</v>
          </cell>
        </row>
        <row r="1306">
          <cell r="A1306">
            <v>1301212541</v>
          </cell>
          <cell r="B1306" t="str">
            <v>13法硕-2</v>
          </cell>
          <cell r="C1306" t="str">
            <v>王阳</v>
          </cell>
        </row>
        <row r="1306">
          <cell r="G1306">
            <v>13269965518</v>
          </cell>
          <cell r="H1306" t="str">
            <v>373219247@qq.com</v>
          </cell>
        </row>
        <row r="1307">
          <cell r="A1307">
            <v>1301212542</v>
          </cell>
          <cell r="B1307" t="str">
            <v>13法硕-2</v>
          </cell>
          <cell r="C1307" t="str">
            <v>王洋</v>
          </cell>
        </row>
        <row r="1307">
          <cell r="G1307">
            <v>18611789145</v>
          </cell>
          <cell r="H1307" t="str">
            <v>dolphinwy1988@163.com</v>
          </cell>
        </row>
        <row r="1308">
          <cell r="A1308">
            <v>1301212543</v>
          </cell>
          <cell r="B1308" t="str">
            <v>13法硕-2</v>
          </cell>
          <cell r="C1308" t="str">
            <v>王乙名</v>
          </cell>
        </row>
        <row r="1308">
          <cell r="G1308">
            <v>18701279713</v>
          </cell>
          <cell r="H1308" t="str">
            <v>wangyiminglzu@163.com</v>
          </cell>
        </row>
        <row r="1309">
          <cell r="A1309">
            <v>1301212544</v>
          </cell>
          <cell r="B1309" t="str">
            <v>13法硕-2</v>
          </cell>
          <cell r="C1309" t="str">
            <v>王泽强</v>
          </cell>
        </row>
        <row r="1309">
          <cell r="G1309">
            <v>18301335523</v>
          </cell>
          <cell r="H1309" t="str">
            <v>qiang.52@163.com</v>
          </cell>
        </row>
        <row r="1310">
          <cell r="A1310">
            <v>1301212545</v>
          </cell>
          <cell r="B1310" t="str">
            <v>13法硕-2</v>
          </cell>
          <cell r="C1310" t="str">
            <v>魏艺婷</v>
          </cell>
        </row>
        <row r="1310">
          <cell r="G1310">
            <v>15210582128</v>
          </cell>
          <cell r="H1310" t="str">
            <v>waiting_pku@163.com</v>
          </cell>
        </row>
        <row r="1311">
          <cell r="A1311">
            <v>1301212414</v>
          </cell>
          <cell r="B1311" t="str">
            <v>13法硕-3</v>
          </cell>
          <cell r="C1311" t="str">
            <v>黄予</v>
          </cell>
        </row>
        <row r="1311">
          <cell r="G1311" t="str">
            <v>13717782077</v>
          </cell>
          <cell r="H1311" t="str">
            <v>13717782077@139.com</v>
          </cell>
        </row>
        <row r="1312">
          <cell r="A1312">
            <v>1301212415</v>
          </cell>
          <cell r="B1312" t="str">
            <v>13法硕-3</v>
          </cell>
          <cell r="C1312" t="str">
            <v>黄雨婷</v>
          </cell>
        </row>
        <row r="1312">
          <cell r="G1312">
            <v>18911488061</v>
          </cell>
          <cell r="H1312" t="str">
            <v>744768766@qq.com</v>
          </cell>
        </row>
        <row r="1313">
          <cell r="A1313">
            <v>1301212416</v>
          </cell>
          <cell r="B1313" t="str">
            <v>13法硕-3</v>
          </cell>
          <cell r="C1313" t="str">
            <v>季宏伟</v>
          </cell>
        </row>
        <row r="1313">
          <cell r="G1313">
            <v>13683281525</v>
          </cell>
          <cell r="H1313" t="str">
            <v>jihongweilogos@163.com</v>
          </cell>
        </row>
        <row r="1314">
          <cell r="A1314">
            <v>1301212417</v>
          </cell>
          <cell r="B1314" t="str">
            <v>13法硕-3</v>
          </cell>
          <cell r="C1314" t="str">
            <v>季建明</v>
          </cell>
        </row>
        <row r="1314">
          <cell r="G1314">
            <v>13683290557</v>
          </cell>
          <cell r="H1314" t="str">
            <v>742712685@qq.com</v>
          </cell>
        </row>
        <row r="1315">
          <cell r="A1315">
            <v>1301212418</v>
          </cell>
          <cell r="B1315" t="str">
            <v>13法硕-3</v>
          </cell>
          <cell r="C1315" t="str">
            <v>贾茹丹</v>
          </cell>
        </row>
        <row r="1315">
          <cell r="G1315">
            <v>15210907825</v>
          </cell>
          <cell r="H1315" t="str">
            <v>617608056@qq.com</v>
          </cell>
        </row>
        <row r="1316">
          <cell r="A1316">
            <v>1301212419</v>
          </cell>
          <cell r="B1316" t="str">
            <v>13法硕-3</v>
          </cell>
          <cell r="C1316" t="str">
            <v>贾潇寒</v>
          </cell>
        </row>
        <row r="1316">
          <cell r="G1316">
            <v>18991633988</v>
          </cell>
          <cell r="H1316" t="str">
            <v>janexh1227@126.com</v>
          </cell>
        </row>
        <row r="1317">
          <cell r="A1317">
            <v>1301212420</v>
          </cell>
          <cell r="B1317" t="str">
            <v>13法硕-3</v>
          </cell>
          <cell r="C1317" t="str">
            <v>蹇新华</v>
          </cell>
        </row>
        <row r="1317">
          <cell r="G1317">
            <v>18701262005</v>
          </cell>
          <cell r="H1317" t="str">
            <v>zhonghuajian2011@163.com</v>
          </cell>
        </row>
        <row r="1318">
          <cell r="A1318">
            <v>1301212421</v>
          </cell>
          <cell r="B1318" t="str">
            <v>13法硕-3</v>
          </cell>
          <cell r="C1318" t="str">
            <v>江灿</v>
          </cell>
        </row>
        <row r="1318">
          <cell r="G1318">
            <v>18701261585</v>
          </cell>
          <cell r="H1318" t="str">
            <v>235051982@qq.com</v>
          </cell>
        </row>
        <row r="1319">
          <cell r="A1319">
            <v>1301212422</v>
          </cell>
          <cell r="B1319" t="str">
            <v>13法硕-3</v>
          </cell>
          <cell r="C1319" t="str">
            <v>姜阿英</v>
          </cell>
        </row>
        <row r="1319">
          <cell r="G1319">
            <v>18701267127</v>
          </cell>
          <cell r="H1319" t="str">
            <v>277832035@qq.com</v>
          </cell>
        </row>
        <row r="1320">
          <cell r="A1320">
            <v>1301212423</v>
          </cell>
          <cell r="B1320" t="str">
            <v>13法硕-3</v>
          </cell>
          <cell r="C1320" t="str">
            <v>姜涛</v>
          </cell>
        </row>
        <row r="1320">
          <cell r="G1320">
            <v>18701261530</v>
          </cell>
          <cell r="H1320" t="str">
            <v>lintankaoyan@163.com</v>
          </cell>
        </row>
        <row r="1321">
          <cell r="A1321">
            <v>1301212424</v>
          </cell>
          <cell r="B1321" t="str">
            <v>13法硕-3</v>
          </cell>
          <cell r="C1321" t="str">
            <v>姜婉</v>
          </cell>
        </row>
        <row r="1321">
          <cell r="G1321">
            <v>18701270883</v>
          </cell>
          <cell r="H1321" t="str">
            <v>424074791@qq.com</v>
          </cell>
        </row>
        <row r="1322">
          <cell r="A1322">
            <v>1301212425</v>
          </cell>
          <cell r="B1322" t="str">
            <v>13法硕-3</v>
          </cell>
          <cell r="C1322" t="str">
            <v>姜秀时</v>
          </cell>
        </row>
        <row r="1322">
          <cell r="G1322">
            <v>18701261002</v>
          </cell>
          <cell r="H1322" t="str">
            <v>jiangxi_0415@126.com</v>
          </cell>
        </row>
        <row r="1323">
          <cell r="A1323">
            <v>1301212426</v>
          </cell>
          <cell r="B1323" t="str">
            <v>13法硕-3</v>
          </cell>
          <cell r="C1323" t="str">
            <v>金晶</v>
          </cell>
        </row>
        <row r="1323">
          <cell r="G1323">
            <v>15210563181</v>
          </cell>
          <cell r="H1323" t="str">
            <v>617362536@qq.com</v>
          </cell>
        </row>
        <row r="1324">
          <cell r="A1324">
            <v>1301212427</v>
          </cell>
          <cell r="B1324" t="str">
            <v>13法硕-3</v>
          </cell>
          <cell r="C1324" t="str">
            <v>金琳</v>
          </cell>
        </row>
        <row r="1324">
          <cell r="G1324">
            <v>18701273897</v>
          </cell>
          <cell r="H1324" t="str">
            <v>jinlinmail@163.com</v>
          </cell>
        </row>
        <row r="1325">
          <cell r="A1325">
            <v>1301212428</v>
          </cell>
          <cell r="B1325" t="str">
            <v>13法硕-3</v>
          </cell>
          <cell r="C1325" t="str">
            <v>金玉</v>
          </cell>
        </row>
        <row r="1325">
          <cell r="G1325">
            <v>13366120275</v>
          </cell>
          <cell r="H1325" t="str">
            <v>1301212428@pku.edu.cn</v>
          </cell>
        </row>
        <row r="1326">
          <cell r="A1326">
            <v>1301212429</v>
          </cell>
          <cell r="B1326" t="str">
            <v>13法硕-3</v>
          </cell>
          <cell r="C1326" t="str">
            <v>康倩</v>
          </cell>
        </row>
        <row r="1326">
          <cell r="G1326">
            <v>15110225645</v>
          </cell>
          <cell r="H1326" t="str">
            <v>kang.q@hotmail.com</v>
          </cell>
        </row>
        <row r="1327">
          <cell r="A1327">
            <v>1301212430</v>
          </cell>
          <cell r="B1327" t="str">
            <v>13法硕-3</v>
          </cell>
          <cell r="C1327" t="str">
            <v>雷霭雯</v>
          </cell>
        </row>
        <row r="1327">
          <cell r="G1327">
            <v>15210627268</v>
          </cell>
          <cell r="H1327" t="str">
            <v>aliceeleven@163.com</v>
          </cell>
        </row>
        <row r="1328">
          <cell r="A1328">
            <v>1301212431</v>
          </cell>
          <cell r="B1328" t="str">
            <v>13法硕-3</v>
          </cell>
          <cell r="C1328" t="str">
            <v>雷芳芳</v>
          </cell>
        </row>
        <row r="1328">
          <cell r="G1328">
            <v>18701265070</v>
          </cell>
          <cell r="H1328" t="str">
            <v>978199870@qq.com</v>
          </cell>
        </row>
        <row r="1329">
          <cell r="A1329">
            <v>1301212432</v>
          </cell>
          <cell r="B1329" t="str">
            <v>13法硕-3</v>
          </cell>
          <cell r="C1329" t="str">
            <v>雷亚芸</v>
          </cell>
        </row>
        <row r="1329">
          <cell r="G1329">
            <v>15652341790</v>
          </cell>
          <cell r="H1329" t="str">
            <v>49751396@qq.com</v>
          </cell>
        </row>
        <row r="1330">
          <cell r="A1330">
            <v>1301212433</v>
          </cell>
          <cell r="B1330" t="str">
            <v>13法硕-3</v>
          </cell>
          <cell r="C1330" t="str">
            <v>李标</v>
          </cell>
        </row>
        <row r="1330">
          <cell r="G1330">
            <v>15210713674</v>
          </cell>
          <cell r="H1330" t="str">
            <v>fadalaoli@126.com</v>
          </cell>
        </row>
        <row r="1331">
          <cell r="A1331">
            <v>1301212434</v>
          </cell>
          <cell r="B1331" t="str">
            <v>13法硕-3</v>
          </cell>
          <cell r="C1331" t="str">
            <v>李怀瑾</v>
          </cell>
        </row>
        <row r="1331">
          <cell r="G1331">
            <v>15210830709</v>
          </cell>
          <cell r="H1331" t="str">
            <v>350794535@qq.com</v>
          </cell>
        </row>
        <row r="1332">
          <cell r="A1332">
            <v>1301212435</v>
          </cell>
          <cell r="B1332" t="str">
            <v>13法硕-3</v>
          </cell>
          <cell r="C1332" t="str">
            <v>李惠美</v>
          </cell>
        </row>
        <row r="1332">
          <cell r="G1332">
            <v>15211287025</v>
          </cell>
          <cell r="H1332" t="str">
            <v>583192729@qq.com</v>
          </cell>
        </row>
        <row r="1333">
          <cell r="A1333">
            <v>1301212436</v>
          </cell>
          <cell r="B1333" t="str">
            <v>13法硕-3</v>
          </cell>
          <cell r="C1333" t="str">
            <v>李佳鑫</v>
          </cell>
        </row>
        <row r="1333">
          <cell r="G1333">
            <v>18701261927</v>
          </cell>
          <cell r="H1333" t="str">
            <v>juris_simon@163.com</v>
          </cell>
        </row>
        <row r="1334">
          <cell r="A1334">
            <v>1301212437</v>
          </cell>
          <cell r="B1334" t="str">
            <v>13法硕-3</v>
          </cell>
          <cell r="C1334" t="str">
            <v>李洁</v>
          </cell>
        </row>
        <row r="1334">
          <cell r="G1334">
            <v>18701269161</v>
          </cell>
          <cell r="H1334" t="str">
            <v>jerryli1990@163.com</v>
          </cell>
        </row>
        <row r="1335">
          <cell r="A1335">
            <v>1301212438</v>
          </cell>
          <cell r="B1335" t="str">
            <v>13法硕-3</v>
          </cell>
          <cell r="C1335" t="str">
            <v>李静文</v>
          </cell>
        </row>
        <row r="1335">
          <cell r="G1335">
            <v>18811788982</v>
          </cell>
          <cell r="H1335" t="str">
            <v>32350876@qq.com</v>
          </cell>
        </row>
        <row r="1336">
          <cell r="A1336">
            <v>1301212439</v>
          </cell>
          <cell r="B1336" t="str">
            <v>13法硕-3</v>
          </cell>
          <cell r="C1336" t="str">
            <v>李娟</v>
          </cell>
        </row>
        <row r="1336">
          <cell r="G1336">
            <v>13261775836</v>
          </cell>
          <cell r="H1336" t="str">
            <v>shalou0513@126.com</v>
          </cell>
        </row>
        <row r="1337">
          <cell r="A1337">
            <v>1301212440</v>
          </cell>
          <cell r="B1337" t="str">
            <v>13法硕-3</v>
          </cell>
          <cell r="C1337" t="str">
            <v>李利祥</v>
          </cell>
        </row>
        <row r="1337">
          <cell r="G1337">
            <v>13269952739</v>
          </cell>
          <cell r="H1337" t="str">
            <v>1065323557@qq.com</v>
          </cell>
        </row>
        <row r="1338">
          <cell r="A1338">
            <v>1301212441</v>
          </cell>
          <cell r="B1338" t="str">
            <v>13法硕-3</v>
          </cell>
          <cell r="C1338" t="str">
            <v>李璐珊</v>
          </cell>
        </row>
        <row r="1338">
          <cell r="G1338">
            <v>13261775836</v>
          </cell>
          <cell r="H1338" t="str">
            <v>agleaner@126.com</v>
          </cell>
        </row>
        <row r="1339">
          <cell r="A1339">
            <v>1301212442</v>
          </cell>
          <cell r="B1339" t="str">
            <v>13法硕-3</v>
          </cell>
          <cell r="C1339" t="str">
            <v>李萌</v>
          </cell>
        </row>
        <row r="1339">
          <cell r="G1339">
            <v>15589038093</v>
          </cell>
          <cell r="H1339" t="str">
            <v>hinatyan@sin.cn</v>
          </cell>
        </row>
        <row r="1340">
          <cell r="A1340">
            <v>1301212443</v>
          </cell>
          <cell r="B1340" t="str">
            <v>13法硕-3</v>
          </cell>
          <cell r="C1340" t="str">
            <v>李萌</v>
          </cell>
        </row>
        <row r="1340">
          <cell r="G1340">
            <v>15001031223</v>
          </cell>
          <cell r="H1340" t="str">
            <v>alexlimeng@163.com</v>
          </cell>
        </row>
        <row r="1341">
          <cell r="A1341">
            <v>1301212444</v>
          </cell>
          <cell r="B1341" t="str">
            <v>13法硕-3</v>
          </cell>
          <cell r="C1341" t="str">
            <v>李旻昱</v>
          </cell>
        </row>
        <row r="1341">
          <cell r="G1341">
            <v>15210519290</v>
          </cell>
          <cell r="H1341" t="str">
            <v>1014933182@qq.com</v>
          </cell>
        </row>
        <row r="1342">
          <cell r="A1342">
            <v>1301212445</v>
          </cell>
          <cell r="B1342" t="str">
            <v>13法硕-3</v>
          </cell>
          <cell r="C1342" t="str">
            <v>李平</v>
          </cell>
        </row>
        <row r="1342">
          <cell r="G1342">
            <v>15210595462</v>
          </cell>
          <cell r="H1342" t="str">
            <v>862693043@qq.com</v>
          </cell>
        </row>
        <row r="1343">
          <cell r="A1343">
            <v>1301212446</v>
          </cell>
          <cell r="B1343" t="str">
            <v>13法硕-3</v>
          </cell>
          <cell r="C1343" t="str">
            <v>李青</v>
          </cell>
        </row>
        <row r="1343">
          <cell r="G1343">
            <v>18503172579</v>
          </cell>
          <cell r="H1343" t="str">
            <v>lq0722pku@126.com</v>
          </cell>
        </row>
        <row r="1344">
          <cell r="A1344">
            <v>1301212447</v>
          </cell>
          <cell r="B1344" t="str">
            <v>13法硕-3</v>
          </cell>
          <cell r="C1344" t="str">
            <v>李盛根</v>
          </cell>
        </row>
        <row r="1344">
          <cell r="G1344">
            <v>13260304697</v>
          </cell>
          <cell r="H1344" t="str">
            <v>1085021450@qq.com</v>
          </cell>
        </row>
        <row r="1345">
          <cell r="A1345">
            <v>1301212448</v>
          </cell>
          <cell r="B1345" t="str">
            <v>13法硕-3</v>
          </cell>
          <cell r="C1345" t="str">
            <v>李桃</v>
          </cell>
        </row>
        <row r="1345">
          <cell r="G1345">
            <v>13810917902</v>
          </cell>
          <cell r="H1345" t="str">
            <v>Lit_vicky@163.com</v>
          </cell>
        </row>
        <row r="1346">
          <cell r="A1346">
            <v>1301212449</v>
          </cell>
          <cell r="B1346" t="str">
            <v>13法硕-3</v>
          </cell>
          <cell r="C1346" t="str">
            <v>李晓杰</v>
          </cell>
        </row>
        <row r="1346">
          <cell r="G1346">
            <v>15210626612</v>
          </cell>
          <cell r="H1346" t="str">
            <v>lixiaojietim@163.com</v>
          </cell>
        </row>
        <row r="1347">
          <cell r="A1347">
            <v>1301212450</v>
          </cell>
          <cell r="B1347" t="str">
            <v>13法硕-3</v>
          </cell>
          <cell r="C1347" t="str">
            <v>李心旸</v>
          </cell>
        </row>
        <row r="1347">
          <cell r="G1347">
            <v>15210922076</v>
          </cell>
          <cell r="H1347" t="str">
            <v>xty54@126.com</v>
          </cell>
        </row>
        <row r="1348">
          <cell r="A1348">
            <v>1301212451</v>
          </cell>
          <cell r="B1348" t="str">
            <v>13法硕-3</v>
          </cell>
          <cell r="C1348" t="str">
            <v>李研美</v>
          </cell>
        </row>
        <row r="1348">
          <cell r="G1348">
            <v>18911127982</v>
          </cell>
          <cell r="H1348" t="str">
            <v>lillian798@126.com</v>
          </cell>
        </row>
        <row r="1349">
          <cell r="A1349">
            <v>1301212452</v>
          </cell>
          <cell r="B1349" t="str">
            <v>13法硕-3</v>
          </cell>
          <cell r="C1349" t="str">
            <v>李洋</v>
          </cell>
        </row>
        <row r="1349">
          <cell r="G1349">
            <v>18701262573</v>
          </cell>
          <cell r="H1349" t="str">
            <v>woxinfeixiangly@126.com</v>
          </cell>
        </row>
        <row r="1350">
          <cell r="A1350">
            <v>1301212453</v>
          </cell>
          <cell r="B1350" t="str">
            <v>13法硕-3</v>
          </cell>
          <cell r="C1350" t="str">
            <v>李仪</v>
          </cell>
        </row>
        <row r="1350">
          <cell r="G1350">
            <v>18701269690</v>
          </cell>
          <cell r="H1350" t="str">
            <v>13573766476@126.com</v>
          </cell>
        </row>
        <row r="1351">
          <cell r="A1351">
            <v>1301212454</v>
          </cell>
          <cell r="B1351" t="str">
            <v>13法硕-3</v>
          </cell>
          <cell r="C1351" t="str">
            <v>李忆朋</v>
          </cell>
        </row>
        <row r="1351">
          <cell r="G1351" t="str">
            <v>13261790387/+8150-58060387</v>
          </cell>
          <cell r="H1351" t="str">
            <v>pkulaw_lyp@163.com</v>
          </cell>
        </row>
        <row r="1352">
          <cell r="A1352">
            <v>1301212455</v>
          </cell>
          <cell r="B1352" t="str">
            <v>13法硕-3</v>
          </cell>
          <cell r="C1352" t="str">
            <v>梁爽</v>
          </cell>
        </row>
        <row r="1352">
          <cell r="G1352">
            <v>15210827303</v>
          </cell>
          <cell r="H1352" t="str">
            <v>344611569@qq.com</v>
          </cell>
        </row>
        <row r="1353">
          <cell r="A1353">
            <v>1301212456</v>
          </cell>
          <cell r="B1353" t="str">
            <v>13法硕-3</v>
          </cell>
          <cell r="C1353" t="str">
            <v>林怡婷</v>
          </cell>
        </row>
        <row r="1353">
          <cell r="G1353">
            <v>15210504876</v>
          </cell>
          <cell r="H1353" t="str">
            <v>lytoutlook@163.com</v>
          </cell>
        </row>
        <row r="1354">
          <cell r="A1354">
            <v>1301212457</v>
          </cell>
          <cell r="B1354" t="str">
            <v>13法硕-3</v>
          </cell>
          <cell r="C1354" t="str">
            <v>林子恒</v>
          </cell>
        </row>
        <row r="1354">
          <cell r="G1354">
            <v>18701263357</v>
          </cell>
          <cell r="H1354" t="str">
            <v>lzh021603@126.com</v>
          </cell>
        </row>
        <row r="1355">
          <cell r="A1355">
            <v>1301212458</v>
          </cell>
          <cell r="B1355" t="str">
            <v>13法硕-3</v>
          </cell>
          <cell r="C1355" t="str">
            <v>刘丙坤</v>
          </cell>
        </row>
        <row r="1355">
          <cell r="G1355">
            <v>18701273831</v>
          </cell>
          <cell r="H1355" t="str">
            <v>binklaupku@163.com</v>
          </cell>
        </row>
        <row r="1356">
          <cell r="A1356">
            <v>1301212459</v>
          </cell>
          <cell r="B1356" t="str">
            <v>13法硕-3</v>
          </cell>
          <cell r="C1356" t="str">
            <v>刘超</v>
          </cell>
        </row>
        <row r="1356">
          <cell r="G1356">
            <v>18701276523</v>
          </cell>
          <cell r="H1356" t="str">
            <v>chaopku@163.com</v>
          </cell>
        </row>
        <row r="1357">
          <cell r="A1357">
            <v>1301212460</v>
          </cell>
          <cell r="B1357" t="str">
            <v>13法硕-3</v>
          </cell>
          <cell r="C1357" t="str">
            <v>刘丹</v>
          </cell>
        </row>
        <row r="1357">
          <cell r="G1357">
            <v>15210627243</v>
          </cell>
          <cell r="H1357" t="str">
            <v>80701592@qq.com</v>
          </cell>
        </row>
        <row r="1358">
          <cell r="A1358">
            <v>1301212461</v>
          </cell>
          <cell r="B1358" t="str">
            <v>13法硕-3</v>
          </cell>
          <cell r="C1358" t="str">
            <v>刘佳楠</v>
          </cell>
        </row>
        <row r="1358">
          <cell r="G1358">
            <v>13041259169</v>
          </cell>
          <cell r="H1358">
            <v>310003</v>
          </cell>
        </row>
        <row r="1359">
          <cell r="A1359">
            <v>1301212462</v>
          </cell>
          <cell r="B1359" t="str">
            <v>13法硕-3</v>
          </cell>
          <cell r="C1359" t="str">
            <v>刘建伟</v>
          </cell>
        </row>
        <row r="1359">
          <cell r="G1359">
            <v>18701263783</v>
          </cell>
          <cell r="H1359" t="str">
            <v>1019456124@qq.com</v>
          </cell>
        </row>
        <row r="1360">
          <cell r="A1360">
            <v>1301212463</v>
          </cell>
          <cell r="B1360" t="str">
            <v>13法硕-3</v>
          </cell>
          <cell r="C1360" t="str">
            <v>刘娟</v>
          </cell>
        </row>
        <row r="1360">
          <cell r="G1360">
            <v>13261772251</v>
          </cell>
          <cell r="H1360" t="str">
            <v>yucuoyuyong12@sina.com</v>
          </cell>
        </row>
        <row r="1361">
          <cell r="A1361">
            <v>1301212464</v>
          </cell>
          <cell r="B1361" t="str">
            <v>13法硕-3</v>
          </cell>
          <cell r="C1361" t="str">
            <v>刘璐</v>
          </cell>
        </row>
        <row r="1361">
          <cell r="G1361" t="str">
            <v>国内：18811792760 国外：352661152463</v>
          </cell>
          <cell r="H1361" t="str">
            <v>1149402824@qq.com</v>
          </cell>
        </row>
        <row r="1362">
          <cell r="A1362">
            <v>1301212465</v>
          </cell>
          <cell r="B1362" t="str">
            <v>13法硕-3</v>
          </cell>
          <cell r="C1362" t="str">
            <v>刘萌</v>
          </cell>
        </row>
        <row r="1362">
          <cell r="G1362">
            <v>18612634939</v>
          </cell>
          <cell r="H1362" t="str">
            <v>alexliu1991@outlook.com</v>
          </cell>
        </row>
        <row r="1363">
          <cell r="A1363">
            <v>1301212466</v>
          </cell>
          <cell r="B1363" t="str">
            <v>13法硕-3</v>
          </cell>
          <cell r="C1363" t="str">
            <v>刘敏慧</v>
          </cell>
        </row>
        <row r="1363">
          <cell r="G1363">
            <v>15210741053</v>
          </cell>
          <cell r="H1363" t="str">
            <v>liuhengpku@163.com</v>
          </cell>
        </row>
        <row r="1364">
          <cell r="A1364">
            <v>1301212467</v>
          </cell>
          <cell r="B1364" t="str">
            <v>13法硕-3</v>
          </cell>
          <cell r="C1364" t="str">
            <v>刘玘涵</v>
          </cell>
        </row>
        <row r="1364">
          <cell r="G1364">
            <v>15210623352</v>
          </cell>
          <cell r="H1364" t="str">
            <v>liuqihan27@gmail.com</v>
          </cell>
        </row>
        <row r="1365">
          <cell r="A1365">
            <v>1301212468</v>
          </cell>
          <cell r="B1365" t="str">
            <v>13法硕-3</v>
          </cell>
          <cell r="C1365" t="str">
            <v>刘若谷</v>
          </cell>
        </row>
        <row r="1365">
          <cell r="G1365">
            <v>13466314787</v>
          </cell>
          <cell r="H1365" t="str">
            <v>ruoguliu@hotmail.com</v>
          </cell>
        </row>
        <row r="1366">
          <cell r="A1366">
            <v>1301212469</v>
          </cell>
          <cell r="B1366" t="str">
            <v>13法硕-3</v>
          </cell>
          <cell r="C1366" t="str">
            <v>刘世华</v>
          </cell>
        </row>
        <row r="1366">
          <cell r="G1366">
            <v>13261780381</v>
          </cell>
          <cell r="H1366" t="str">
            <v>15238610355@163.com</v>
          </cell>
        </row>
        <row r="1367">
          <cell r="A1367">
            <v>1301212470</v>
          </cell>
          <cell r="B1367" t="str">
            <v>13法硕-3</v>
          </cell>
          <cell r="C1367" t="str">
            <v>刘淑娴</v>
          </cell>
        </row>
        <row r="1367">
          <cell r="G1367">
            <v>15210595877</v>
          </cell>
          <cell r="H1367" t="str">
            <v>1195346430@qq.com</v>
          </cell>
        </row>
        <row r="1368">
          <cell r="A1368">
            <v>1301212471</v>
          </cell>
          <cell r="B1368" t="str">
            <v>13法硕-3</v>
          </cell>
          <cell r="C1368" t="str">
            <v>刘思琪</v>
          </cell>
        </row>
        <row r="1368">
          <cell r="G1368">
            <v>13269982092</v>
          </cell>
          <cell r="H1368" t="str">
            <v>mandyliu@126.com</v>
          </cell>
        </row>
        <row r="1369">
          <cell r="A1369">
            <v>1301212472</v>
          </cell>
          <cell r="B1369" t="str">
            <v>13法硕-3</v>
          </cell>
          <cell r="C1369" t="str">
            <v>刘文韬</v>
          </cell>
        </row>
        <row r="1369">
          <cell r="G1369">
            <v>18701276772</v>
          </cell>
          <cell r="H1369" t="str">
            <v>liuwt_1991@sina.com</v>
          </cell>
        </row>
        <row r="1370">
          <cell r="A1370">
            <v>1301212473</v>
          </cell>
          <cell r="B1370" t="str">
            <v>13法硕-3</v>
          </cell>
          <cell r="C1370" t="str">
            <v>刘西峰</v>
          </cell>
        </row>
        <row r="1370">
          <cell r="G1370">
            <v>15210208515</v>
          </cell>
          <cell r="H1370" t="str">
            <v>liuxifeng@pku.edu.cn</v>
          </cell>
        </row>
        <row r="1371">
          <cell r="A1371">
            <v>1301212474</v>
          </cell>
          <cell r="B1371" t="str">
            <v>13法硕-3</v>
          </cell>
          <cell r="C1371" t="str">
            <v>刘星辰</v>
          </cell>
        </row>
        <row r="1371">
          <cell r="G1371">
            <v>15600611543</v>
          </cell>
          <cell r="H1371" t="str">
            <v>sdwflxch@163.com</v>
          </cell>
        </row>
        <row r="1372">
          <cell r="A1372">
            <v>1301212475</v>
          </cell>
          <cell r="B1372" t="str">
            <v>13法硕-3</v>
          </cell>
          <cell r="C1372" t="str">
            <v>刘幸</v>
          </cell>
        </row>
        <row r="1372">
          <cell r="G1372">
            <v>15210728797</v>
          </cell>
          <cell r="H1372" t="str">
            <v>546589157@qq.com</v>
          </cell>
        </row>
        <row r="1373">
          <cell r="A1373">
            <v>1301212476</v>
          </cell>
          <cell r="B1373" t="str">
            <v>13法硕-3</v>
          </cell>
          <cell r="C1373" t="str">
            <v>刘衍</v>
          </cell>
        </row>
        <row r="1373">
          <cell r="G1373" t="str">
            <v>13699204756</v>
          </cell>
          <cell r="H1373" t="str">
            <v>liuyan891112@qq.com</v>
          </cell>
        </row>
        <row r="1374">
          <cell r="A1374">
            <v>1301212477</v>
          </cell>
          <cell r="B1374" t="str">
            <v>13法硕-3</v>
          </cell>
          <cell r="C1374" t="str">
            <v>刘媛媛</v>
          </cell>
        </row>
        <row r="1374">
          <cell r="G1374">
            <v>15101164263</v>
          </cell>
          <cell r="H1374" t="str">
            <v>yuanyuanqiuzhi@163.com</v>
          </cell>
        </row>
        <row r="1375">
          <cell r="A1375">
            <v>1301212478</v>
          </cell>
          <cell r="B1375" t="str">
            <v>13法硕-3</v>
          </cell>
          <cell r="C1375" t="str">
            <v>卢楠</v>
          </cell>
        </row>
        <row r="1375">
          <cell r="G1375">
            <v>15210624976</v>
          </cell>
          <cell r="H1375" t="str">
            <v>lunan@pku.edu.cn</v>
          </cell>
        </row>
        <row r="1376">
          <cell r="A1376">
            <v>1301212479</v>
          </cell>
          <cell r="B1376" t="str">
            <v>13法硕-3</v>
          </cell>
          <cell r="C1376" t="str">
            <v>向君</v>
          </cell>
        </row>
        <row r="1376">
          <cell r="G1376">
            <v>13366102978</v>
          </cell>
          <cell r="H1376" t="str">
            <v>xiangjun@pku.edu.cn</v>
          </cell>
        </row>
        <row r="1377">
          <cell r="A1377">
            <v>1301212349</v>
          </cell>
          <cell r="B1377" t="str">
            <v>13法硕-4</v>
          </cell>
          <cell r="C1377" t="str">
            <v>毕厚厚</v>
          </cell>
          <cell r="D1377" t="str">
            <v>男</v>
          </cell>
        </row>
        <row r="1377">
          <cell r="G1377" t="str">
            <v>15210740591</v>
          </cell>
          <cell r="H1377" t="str">
            <v>bihouhou@gmail.com</v>
          </cell>
        </row>
        <row r="1378">
          <cell r="A1378">
            <v>1301212352</v>
          </cell>
          <cell r="B1378" t="str">
            <v>13法硕-4</v>
          </cell>
          <cell r="C1378" t="str">
            <v>曾文宏</v>
          </cell>
          <cell r="D1378" t="str">
            <v>男</v>
          </cell>
        </row>
        <row r="1378">
          <cell r="G1378">
            <v>15210598745</v>
          </cell>
          <cell r="H1378" t="str">
            <v>309406464@qq.com</v>
          </cell>
        </row>
        <row r="1379">
          <cell r="A1379">
            <v>1301212355</v>
          </cell>
          <cell r="B1379" t="str">
            <v>13法硕-4</v>
          </cell>
          <cell r="C1379" t="str">
            <v>陈涵煦</v>
          </cell>
          <cell r="D1379" t="str">
            <v>男</v>
          </cell>
        </row>
        <row r="1379">
          <cell r="G1379">
            <v>15210593952</v>
          </cell>
          <cell r="H1379" t="str">
            <v>123963928@qq.com</v>
          </cell>
        </row>
        <row r="1380">
          <cell r="A1380">
            <v>1301212357</v>
          </cell>
          <cell r="B1380" t="str">
            <v>13法硕-4</v>
          </cell>
          <cell r="C1380" t="str">
            <v>陈继桦</v>
          </cell>
          <cell r="D1380" t="str">
            <v>男</v>
          </cell>
        </row>
        <row r="1380">
          <cell r="G1380">
            <v>15600609045</v>
          </cell>
          <cell r="H1380" t="str">
            <v>chenjihua1010@163.com</v>
          </cell>
        </row>
        <row r="1381">
          <cell r="A1381">
            <v>1301212358</v>
          </cell>
          <cell r="B1381" t="str">
            <v>13法硕-4</v>
          </cell>
          <cell r="C1381" t="str">
            <v>陈俊杰</v>
          </cell>
          <cell r="D1381" t="str">
            <v>男</v>
          </cell>
        </row>
        <row r="1381">
          <cell r="G1381">
            <v>13261775120</v>
          </cell>
          <cell r="H1381" t="str">
            <v>cjjcze@126.com</v>
          </cell>
        </row>
        <row r="1382">
          <cell r="A1382">
            <v>1301212359</v>
          </cell>
          <cell r="B1382" t="str">
            <v>13法硕-4</v>
          </cell>
          <cell r="C1382" t="str">
            <v>陈磊</v>
          </cell>
          <cell r="D1382" t="str">
            <v>男</v>
          </cell>
        </row>
        <row r="1382">
          <cell r="G1382">
            <v>15210595889</v>
          </cell>
          <cell r="H1382" t="str">
            <v>278565309@qq.com</v>
          </cell>
        </row>
        <row r="1383">
          <cell r="A1383">
            <v>1301212362</v>
          </cell>
          <cell r="B1383" t="str">
            <v>13法硕-4</v>
          </cell>
          <cell r="C1383" t="str">
            <v>陈全思</v>
          </cell>
          <cell r="D1383" t="str">
            <v>男</v>
          </cell>
        </row>
        <row r="1383">
          <cell r="G1383">
            <v>18701217013</v>
          </cell>
          <cell r="H1383" t="str">
            <v>374791830@qq.com</v>
          </cell>
        </row>
        <row r="1384">
          <cell r="A1384">
            <v>1301212365</v>
          </cell>
          <cell r="B1384" t="str">
            <v>13法硕-4</v>
          </cell>
          <cell r="C1384" t="str">
            <v>陈志用</v>
          </cell>
          <cell r="D1384" t="str">
            <v>男</v>
          </cell>
        </row>
        <row r="1384">
          <cell r="G1384">
            <v>18701270762</v>
          </cell>
          <cell r="H1384" t="str">
            <v>281782690@qq.com</v>
          </cell>
        </row>
        <row r="1385">
          <cell r="A1385">
            <v>1301212366</v>
          </cell>
          <cell r="B1385" t="str">
            <v>13法硕-4</v>
          </cell>
          <cell r="C1385" t="str">
            <v>程涛</v>
          </cell>
          <cell r="D1385" t="str">
            <v>男</v>
          </cell>
        </row>
        <row r="1385">
          <cell r="G1385">
            <v>15210596695</v>
          </cell>
          <cell r="H1385" t="str">
            <v>thechengtao@gmail.com</v>
          </cell>
        </row>
        <row r="1386">
          <cell r="A1386">
            <v>1301212375</v>
          </cell>
          <cell r="B1386" t="str">
            <v>13法硕-4</v>
          </cell>
          <cell r="C1386" t="str">
            <v>段文</v>
          </cell>
          <cell r="D1386" t="str">
            <v>男</v>
          </cell>
        </row>
        <row r="1386">
          <cell r="G1386">
            <v>18701275610</v>
          </cell>
          <cell r="H1386" t="str">
            <v>duanwen@pku.edu.cn</v>
          </cell>
        </row>
        <row r="1387">
          <cell r="A1387">
            <v>1301212372</v>
          </cell>
          <cell r="B1387" t="str">
            <v>13法硕-4</v>
          </cell>
          <cell r="C1387" t="str">
            <v>董威</v>
          </cell>
          <cell r="D1387" t="str">
            <v>男</v>
          </cell>
        </row>
        <row r="1387">
          <cell r="G1387">
            <v>15210501349</v>
          </cell>
          <cell r="H1387" t="str">
            <v>114984199@qq.com</v>
          </cell>
        </row>
        <row r="1388">
          <cell r="A1388">
            <v>1301212374</v>
          </cell>
          <cell r="B1388" t="str">
            <v>13法硕-4</v>
          </cell>
          <cell r="C1388" t="str">
            <v>杜华桥</v>
          </cell>
          <cell r="D1388" t="str">
            <v>男</v>
          </cell>
        </row>
        <row r="1388">
          <cell r="G1388">
            <v>18101360253</v>
          </cell>
          <cell r="H1388" t="str">
            <v>605168150@qq.com</v>
          </cell>
        </row>
        <row r="1389">
          <cell r="A1389">
            <v>1301212376</v>
          </cell>
          <cell r="B1389" t="str">
            <v>13法硕-4</v>
          </cell>
          <cell r="C1389" t="str">
            <v>范华剑</v>
          </cell>
          <cell r="D1389" t="str">
            <v>男</v>
          </cell>
        </row>
        <row r="1389">
          <cell r="G1389">
            <v>18701265201</v>
          </cell>
          <cell r="H1389" t="str">
            <v>hua5jian@aliyun.com</v>
          </cell>
        </row>
        <row r="1390">
          <cell r="A1390">
            <v>1301212381</v>
          </cell>
          <cell r="B1390" t="str">
            <v>13法硕-4</v>
          </cell>
          <cell r="C1390" t="str">
            <v>冯锐</v>
          </cell>
          <cell r="D1390" t="str">
            <v>男</v>
          </cell>
        </row>
        <row r="1390">
          <cell r="G1390">
            <v>13810611059</v>
          </cell>
          <cell r="H1390" t="str">
            <v>fengruipku@163.com</v>
          </cell>
        </row>
        <row r="1391">
          <cell r="A1391">
            <v>1301212385</v>
          </cell>
          <cell r="B1391" t="str">
            <v>13法硕-4</v>
          </cell>
          <cell r="C1391" t="str">
            <v>甘凯云</v>
          </cell>
          <cell r="D1391" t="str">
            <v>男</v>
          </cell>
        </row>
        <row r="1391">
          <cell r="G1391">
            <v>18701267830</v>
          </cell>
          <cell r="H1391" t="str">
            <v>KaiYun1129@163.com</v>
          </cell>
        </row>
        <row r="1392">
          <cell r="A1392">
            <v>1301212390</v>
          </cell>
          <cell r="B1392" t="str">
            <v>13法硕-4</v>
          </cell>
          <cell r="C1392" t="str">
            <v>古明华</v>
          </cell>
          <cell r="D1392" t="str">
            <v>男</v>
          </cell>
        </row>
        <row r="1392">
          <cell r="G1392">
            <v>15210959448</v>
          </cell>
          <cell r="H1392" t="str">
            <v>guminghua05@163.com</v>
          </cell>
        </row>
        <row r="1393">
          <cell r="A1393">
            <v>1301212404</v>
          </cell>
          <cell r="B1393" t="str">
            <v>13法硕-4</v>
          </cell>
          <cell r="C1393" t="str">
            <v>何昭骅</v>
          </cell>
          <cell r="D1393" t="str">
            <v>男</v>
          </cell>
        </row>
        <row r="1393">
          <cell r="G1393">
            <v>13041115044</v>
          </cell>
          <cell r="H1393" t="str">
            <v>zizhan1111@163.com</v>
          </cell>
        </row>
        <row r="1394">
          <cell r="A1394">
            <v>1301212397</v>
          </cell>
          <cell r="B1394" t="str">
            <v>13法硕-4</v>
          </cell>
          <cell r="C1394" t="str">
            <v>韩操宇</v>
          </cell>
          <cell r="D1394" t="str">
            <v>男</v>
          </cell>
        </row>
        <row r="1394">
          <cell r="G1394">
            <v>15210582418</v>
          </cell>
          <cell r="H1394" t="str">
            <v>hancaoyu@pku.edu.cn</v>
          </cell>
        </row>
        <row r="1395">
          <cell r="A1395">
            <v>1301212410</v>
          </cell>
          <cell r="B1395" t="str">
            <v>13法硕-4</v>
          </cell>
          <cell r="C1395" t="str">
            <v>胡泽洋</v>
          </cell>
          <cell r="D1395" t="str">
            <v>男</v>
          </cell>
        </row>
        <row r="1395">
          <cell r="G1395">
            <v>13683276817</v>
          </cell>
          <cell r="H1395" t="str">
            <v>317011615@qq.com</v>
          </cell>
        </row>
        <row r="1396">
          <cell r="A1396">
            <v>1301212412</v>
          </cell>
          <cell r="B1396" t="str">
            <v>13法硕-4</v>
          </cell>
          <cell r="C1396" t="str">
            <v>黄明豪
</v>
          </cell>
          <cell r="D1396" t="str">
            <v>男</v>
          </cell>
        </row>
        <row r="1396">
          <cell r="G1396" t="str">
            <v>13811966672</v>
          </cell>
          <cell r="H1396" t="str">
            <v>selocyc.h@gmail.com</v>
          </cell>
        </row>
        <row r="1397">
          <cell r="A1397">
            <v>1301212394</v>
          </cell>
          <cell r="B1397" t="str">
            <v>13法硕-4</v>
          </cell>
          <cell r="C1397" t="str">
            <v>郭晓龙</v>
          </cell>
          <cell r="D1397" t="str">
            <v>男</v>
          </cell>
        </row>
        <row r="1397">
          <cell r="G1397">
            <v>18701272621</v>
          </cell>
          <cell r="H1397" t="str">
            <v>363703392@qq.com</v>
          </cell>
        </row>
        <row r="1398">
          <cell r="A1398">
            <v>1301212347</v>
          </cell>
          <cell r="B1398" t="str">
            <v>13法硕-4</v>
          </cell>
          <cell r="C1398" t="str">
            <v>白荷</v>
          </cell>
          <cell r="D1398" t="str">
            <v>女</v>
          </cell>
        </row>
        <row r="1398">
          <cell r="G1398">
            <v>15210926255</v>
          </cell>
          <cell r="H1398" t="str">
            <v>sybaihe91@gmail.com</v>
          </cell>
        </row>
        <row r="1399">
          <cell r="A1399">
            <v>1301212348</v>
          </cell>
          <cell r="B1399" t="str">
            <v>13法硕-4</v>
          </cell>
          <cell r="C1399" t="str">
            <v>白丽煊</v>
          </cell>
          <cell r="D1399" t="str">
            <v>女</v>
          </cell>
        </row>
        <row r="1399">
          <cell r="G1399">
            <v>15300166636</v>
          </cell>
          <cell r="H1399" t="str">
            <v>bailixuan@126.com</v>
          </cell>
        </row>
        <row r="1400">
          <cell r="A1400">
            <v>1301212350</v>
          </cell>
          <cell r="B1400" t="str">
            <v>13法硕-4</v>
          </cell>
          <cell r="C1400" t="str">
            <v>蔡淼</v>
          </cell>
          <cell r="D1400" t="str">
            <v>女</v>
          </cell>
        </row>
        <row r="1400">
          <cell r="G1400">
            <v>18801299217</v>
          </cell>
          <cell r="H1400" t="str">
            <v>caimiao_pku@yeah.net</v>
          </cell>
        </row>
        <row r="1401">
          <cell r="A1401">
            <v>1301212353</v>
          </cell>
          <cell r="B1401" t="str">
            <v>13法硕-4</v>
          </cell>
          <cell r="C1401" t="str">
            <v>柴璐</v>
          </cell>
          <cell r="D1401" t="str">
            <v>女</v>
          </cell>
        </row>
        <row r="1401">
          <cell r="G1401">
            <v>15810012501</v>
          </cell>
          <cell r="H1401" t="str">
            <v>bettychailu@163.com</v>
          </cell>
        </row>
        <row r="1402">
          <cell r="A1402">
            <v>1301212354</v>
          </cell>
          <cell r="B1402" t="str">
            <v>13法硕-4</v>
          </cell>
          <cell r="C1402" t="str">
            <v>陈翠婷</v>
          </cell>
          <cell r="D1402" t="str">
            <v>女</v>
          </cell>
        </row>
        <row r="1402">
          <cell r="G1402">
            <v>18301333282</v>
          </cell>
          <cell r="H1402" t="str">
            <v>cuitingchen26@hotmail.com</v>
          </cell>
        </row>
        <row r="1403">
          <cell r="A1403">
            <v>1301212356</v>
          </cell>
          <cell r="B1403" t="str">
            <v>13法硕-4</v>
          </cell>
          <cell r="C1403" t="str">
            <v>陈鸿慈</v>
          </cell>
          <cell r="D1403" t="str">
            <v>女</v>
          </cell>
        </row>
        <row r="1403">
          <cell r="G1403">
            <v>18811759180</v>
          </cell>
          <cell r="H1403" t="str">
            <v>cicixiong1989@163.com</v>
          </cell>
        </row>
        <row r="1404">
          <cell r="A1404">
            <v>1301212360</v>
          </cell>
          <cell r="B1404" t="str">
            <v>13法硕-4</v>
          </cell>
          <cell r="C1404" t="str">
            <v>陈丽丹</v>
          </cell>
          <cell r="D1404" t="str">
            <v>女</v>
          </cell>
        </row>
        <row r="1404">
          <cell r="G1404">
            <v>18811759190</v>
          </cell>
          <cell r="H1404" t="str">
            <v>happydanhome@163.com</v>
          </cell>
        </row>
        <row r="1405">
          <cell r="A1405">
            <v>1301212361</v>
          </cell>
          <cell r="B1405" t="str">
            <v>13法硕-4</v>
          </cell>
          <cell r="C1405" t="str">
            <v>陈露</v>
          </cell>
          <cell r="D1405" t="str">
            <v>女</v>
          </cell>
        </row>
        <row r="1405">
          <cell r="G1405">
            <v>15210727325</v>
          </cell>
          <cell r="H1405" t="str">
            <v>lucy1030@163.com</v>
          </cell>
        </row>
        <row r="1406">
          <cell r="A1406">
            <v>1301212364</v>
          </cell>
          <cell r="B1406" t="str">
            <v>13法硕-4</v>
          </cell>
          <cell r="C1406" t="str">
            <v>陈叶</v>
          </cell>
          <cell r="D1406" t="str">
            <v>女</v>
          </cell>
        </row>
        <row r="1406">
          <cell r="G1406">
            <v>18701265715</v>
          </cell>
          <cell r="H1406" t="str">
            <v>wisdemwit@163.com</v>
          </cell>
        </row>
        <row r="1407">
          <cell r="A1407">
            <v>1301212367</v>
          </cell>
          <cell r="B1407" t="str">
            <v>13法硕-4</v>
          </cell>
          <cell r="C1407" t="str">
            <v>程颖</v>
          </cell>
          <cell r="D1407" t="str">
            <v>女</v>
          </cell>
        </row>
        <row r="1407">
          <cell r="G1407">
            <v>13581895349</v>
          </cell>
          <cell r="H1407" t="str">
            <v>twchengying@126.com</v>
          </cell>
        </row>
        <row r="1408">
          <cell r="A1408">
            <v>1301212368</v>
          </cell>
          <cell r="B1408" t="str">
            <v>13法硕-4</v>
          </cell>
          <cell r="C1408" t="str">
            <v>楚子琪</v>
          </cell>
          <cell r="D1408" t="str">
            <v>女</v>
          </cell>
        </row>
        <row r="1408">
          <cell r="G1408">
            <v>13716207126</v>
          </cell>
          <cell r="H1408" t="str">
            <v>czqbingo@yeah.net</v>
          </cell>
        </row>
        <row r="1409">
          <cell r="A1409">
            <v>1301212369</v>
          </cell>
          <cell r="B1409" t="str">
            <v>13法硕-4</v>
          </cell>
          <cell r="C1409" t="str">
            <v>崔亚会</v>
          </cell>
          <cell r="D1409" t="str">
            <v>女</v>
          </cell>
        </row>
        <row r="1409">
          <cell r="G1409">
            <v>18610639181</v>
          </cell>
          <cell r="H1409" t="str">
            <v>1055102059@qq.com</v>
          </cell>
        </row>
        <row r="1410">
          <cell r="A1410">
            <v>1301212370</v>
          </cell>
          <cell r="B1410" t="str">
            <v>13法硕-4</v>
          </cell>
          <cell r="C1410" t="str">
            <v>丁迎</v>
          </cell>
          <cell r="D1410" t="str">
            <v>女</v>
          </cell>
        </row>
        <row r="1410">
          <cell r="G1410">
            <v>13311000723</v>
          </cell>
          <cell r="H1410" t="str">
            <v>dy_0723@sina.com</v>
          </cell>
        </row>
        <row r="1411">
          <cell r="A1411">
            <v>1301212373</v>
          </cell>
          <cell r="B1411" t="str">
            <v>13法硕-4</v>
          </cell>
          <cell r="C1411" t="str">
            <v>董彦萌</v>
          </cell>
          <cell r="D1411" t="str">
            <v>女</v>
          </cell>
        </row>
        <row r="1411">
          <cell r="G1411">
            <v>15210565802</v>
          </cell>
          <cell r="H1411" t="str">
            <v>dongyanmeng1118@126.com</v>
          </cell>
        </row>
        <row r="1412">
          <cell r="A1412">
            <v>1301212377</v>
          </cell>
          <cell r="B1412" t="str">
            <v>13法硕-4</v>
          </cell>
          <cell r="C1412" t="str">
            <v>范晓玥</v>
          </cell>
          <cell r="D1412" t="str">
            <v>女</v>
          </cell>
        </row>
        <row r="1412">
          <cell r="G1412">
            <v>18701271730</v>
          </cell>
          <cell r="H1412" t="str">
            <v>fan0339g@126.com</v>
          </cell>
        </row>
        <row r="1413">
          <cell r="A1413">
            <v>1301212378</v>
          </cell>
          <cell r="B1413" t="str">
            <v>13法硕-4</v>
          </cell>
          <cell r="C1413" t="str">
            <v>范学珊</v>
          </cell>
          <cell r="D1413" t="str">
            <v>女 </v>
          </cell>
        </row>
        <row r="1413">
          <cell r="G1413">
            <v>18701270187</v>
          </cell>
          <cell r="H1413" t="str">
            <v>fxs.3099@163.com</v>
          </cell>
        </row>
        <row r="1414">
          <cell r="A1414">
            <v>1301212379</v>
          </cell>
          <cell r="B1414" t="str">
            <v>13法硕-4</v>
          </cell>
          <cell r="C1414" t="str">
            <v>方媛</v>
          </cell>
          <cell r="D1414" t="str">
            <v>女</v>
          </cell>
        </row>
        <row r="1414">
          <cell r="G1414">
            <v>13269987096</v>
          </cell>
          <cell r="H1414" t="str">
            <v>fangyuanpku@163.com</v>
          </cell>
        </row>
        <row r="1415">
          <cell r="A1415">
            <v>1301212380</v>
          </cell>
          <cell r="B1415" t="str">
            <v>13法硕-4</v>
          </cell>
          <cell r="C1415" t="str">
            <v>方舟</v>
          </cell>
          <cell r="D1415" t="str">
            <v>女</v>
          </cell>
        </row>
        <row r="1415">
          <cell r="G1415">
            <v>13269960032</v>
          </cell>
          <cell r="H1415" t="str">
            <v>fangzhoufiona@163.com</v>
          </cell>
        </row>
        <row r="1416">
          <cell r="A1416">
            <v>1301212382</v>
          </cell>
          <cell r="B1416" t="str">
            <v>13法硕-4</v>
          </cell>
          <cell r="C1416" t="str">
            <v>冯紫灿</v>
          </cell>
          <cell r="D1416" t="str">
            <v>女</v>
          </cell>
        </row>
        <row r="1416">
          <cell r="G1416">
            <v>15210582150</v>
          </cell>
          <cell r="H1416" t="str">
            <v>fzcrainyday@163.com</v>
          </cell>
        </row>
        <row r="1417">
          <cell r="A1417">
            <v>1301212388</v>
          </cell>
          <cell r="B1417" t="str">
            <v>13法硕-4</v>
          </cell>
          <cell r="C1417" t="str">
            <v>高雪莲</v>
          </cell>
          <cell r="D1417" t="str">
            <v>女</v>
          </cell>
        </row>
        <row r="1417">
          <cell r="G1417">
            <v>15210602899</v>
          </cell>
          <cell r="H1417" t="str">
            <v>cherishsally@126.com</v>
          </cell>
        </row>
        <row r="1418">
          <cell r="A1418">
            <v>1301212384</v>
          </cell>
          <cell r="B1418" t="str">
            <v>13法硕-4</v>
          </cell>
          <cell r="C1418" t="str">
            <v>富琼</v>
          </cell>
          <cell r="D1418" t="str">
            <v>女</v>
          </cell>
        </row>
        <row r="1418">
          <cell r="G1418">
            <v>13426004671</v>
          </cell>
          <cell r="H1418" t="str">
            <v>fuqiong@pku.edu.cn</v>
          </cell>
        </row>
        <row r="1419">
          <cell r="A1419">
            <v>1301212383</v>
          </cell>
          <cell r="B1419" t="str">
            <v>13法硕-4</v>
          </cell>
          <cell r="C1419" t="str">
            <v>傅文隽</v>
          </cell>
          <cell r="D1419" t="str">
            <v>女 </v>
          </cell>
        </row>
        <row r="1419">
          <cell r="G1419">
            <v>18811788961</v>
          </cell>
          <cell r="H1419" t="str">
            <v>50276078@qq.com</v>
          </cell>
        </row>
        <row r="1420">
          <cell r="A1420">
            <v>1301212386</v>
          </cell>
          <cell r="B1420" t="str">
            <v>13法硕-4</v>
          </cell>
          <cell r="C1420" t="str">
            <v>高珂</v>
          </cell>
          <cell r="D1420" t="str">
            <v>女 </v>
          </cell>
        </row>
        <row r="1420">
          <cell r="G1420">
            <v>18701260163</v>
          </cell>
          <cell r="H1420" t="str">
            <v>gaoke@pku.edu.cn</v>
          </cell>
        </row>
        <row r="1421">
          <cell r="A1421">
            <v>1301212389</v>
          </cell>
          <cell r="B1421" t="str">
            <v>13法硕-4</v>
          </cell>
          <cell r="C1421" t="str">
            <v>葛静宜</v>
          </cell>
          <cell r="D1421" t="str">
            <v>女</v>
          </cell>
        </row>
        <row r="1421">
          <cell r="G1421">
            <v>15600604823</v>
          </cell>
          <cell r="H1421" t="str">
            <v>gejingyi34@163.com</v>
          </cell>
        </row>
        <row r="1422">
          <cell r="A1422">
            <v>1301212391</v>
          </cell>
          <cell r="B1422" t="str">
            <v>13法硕-4</v>
          </cell>
          <cell r="C1422" t="str">
            <v>郭歌</v>
          </cell>
          <cell r="D1422" t="str">
            <v>女</v>
          </cell>
        </row>
        <row r="1422">
          <cell r="G1422">
            <v>15210869266</v>
          </cell>
          <cell r="H1422" t="str">
            <v>guoge920@163.com</v>
          </cell>
        </row>
        <row r="1423">
          <cell r="A1423">
            <v>1301212392</v>
          </cell>
          <cell r="B1423" t="str">
            <v>13法硕-4</v>
          </cell>
          <cell r="C1423" t="str">
            <v>郭迁迁</v>
          </cell>
          <cell r="D1423" t="str">
            <v>女</v>
          </cell>
        </row>
        <row r="1423">
          <cell r="G1423">
            <v>13683529053</v>
          </cell>
          <cell r="H1423" t="str">
            <v>1301212392@pku.edu.cn</v>
          </cell>
        </row>
        <row r="1424">
          <cell r="A1424">
            <v>1301212393</v>
          </cell>
          <cell r="B1424" t="str">
            <v>13法硕-4</v>
          </cell>
          <cell r="C1424" t="str">
            <v>郭霞</v>
          </cell>
          <cell r="D1424" t="str">
            <v>女</v>
          </cell>
        </row>
        <row r="1424">
          <cell r="G1424">
            <v>13269969290</v>
          </cell>
          <cell r="H1424" t="str">
            <v>1301212393@pku.edu.cn（nanjixz@126.com）</v>
          </cell>
        </row>
        <row r="1425">
          <cell r="A1425">
            <v>1301212394</v>
          </cell>
          <cell r="B1425" t="str">
            <v>13法硕-4</v>
          </cell>
          <cell r="C1425" t="str">
            <v>郭晓倩</v>
          </cell>
          <cell r="D1425" t="str">
            <v>女</v>
          </cell>
        </row>
        <row r="1425">
          <cell r="G1425">
            <v>18561391895</v>
          </cell>
          <cell r="H1425" t="str">
            <v>279338153@qq.com</v>
          </cell>
        </row>
        <row r="1426">
          <cell r="A1426">
            <v>1301212395</v>
          </cell>
          <cell r="B1426" t="str">
            <v>13法硕-4</v>
          </cell>
          <cell r="C1426" t="str">
            <v>郭晓婷</v>
          </cell>
          <cell r="D1426" t="str">
            <v>女</v>
          </cell>
        </row>
        <row r="1426">
          <cell r="G1426">
            <v>15210714136</v>
          </cell>
          <cell r="H1426" t="str">
            <v>gxt286@163.com</v>
          </cell>
        </row>
        <row r="1427">
          <cell r="A1427">
            <v>1301212396</v>
          </cell>
          <cell r="B1427" t="str">
            <v>13法硕-4</v>
          </cell>
          <cell r="C1427" t="str">
            <v>韩方舟</v>
          </cell>
          <cell r="D1427" t="str">
            <v>女</v>
          </cell>
        </row>
        <row r="1427">
          <cell r="G1427">
            <v>15901078657</v>
          </cell>
          <cell r="H1427" t="str">
            <v>h000222@sina.com</v>
          </cell>
        </row>
        <row r="1428">
          <cell r="A1428">
            <v>1301212397</v>
          </cell>
          <cell r="B1428" t="str">
            <v>13法硕-4</v>
          </cell>
          <cell r="C1428" t="str">
            <v>郝佳</v>
          </cell>
          <cell r="D1428" t="str">
            <v>女</v>
          </cell>
        </row>
        <row r="1428">
          <cell r="G1428">
            <v>15339213396</v>
          </cell>
          <cell r="H1428" t="str">
            <v>865536989@qq.com</v>
          </cell>
        </row>
        <row r="1429">
          <cell r="A1429">
            <v>1301212398</v>
          </cell>
          <cell r="B1429" t="str">
            <v>13法硕-4</v>
          </cell>
          <cell r="C1429" t="str">
            <v>郝竹青</v>
          </cell>
          <cell r="D1429" t="str">
            <v>女</v>
          </cell>
        </row>
        <row r="1429">
          <cell r="G1429">
            <v>15210604057</v>
          </cell>
          <cell r="H1429" t="str">
            <v>peggyzhuqing@163.com</v>
          </cell>
        </row>
        <row r="1430">
          <cell r="A1430">
            <v>1301212399</v>
          </cell>
          <cell r="B1430" t="str">
            <v>13法硕-4</v>
          </cell>
          <cell r="C1430" t="str">
            <v>何冠男</v>
          </cell>
          <cell r="D1430" t="str">
            <v>女</v>
          </cell>
        </row>
        <row r="1430">
          <cell r="G1430">
            <v>15210596721</v>
          </cell>
          <cell r="H1430" t="str">
            <v>hgnpku@163.com</v>
          </cell>
        </row>
        <row r="1431">
          <cell r="A1431">
            <v>1301212400</v>
          </cell>
          <cell r="B1431" t="str">
            <v>13法硕-4</v>
          </cell>
          <cell r="C1431" t="str">
            <v>何慧颖</v>
          </cell>
          <cell r="D1431" t="str">
            <v>女</v>
          </cell>
        </row>
        <row r="1431">
          <cell r="G1431">
            <v>15210515997</v>
          </cell>
          <cell r="H1431" t="str">
            <v>hhy163hb@126.com</v>
          </cell>
        </row>
        <row r="1432">
          <cell r="A1432">
            <v>1301212401</v>
          </cell>
          <cell r="B1432" t="str">
            <v>13法硕-4</v>
          </cell>
          <cell r="C1432" t="str">
            <v>何雪婷</v>
          </cell>
          <cell r="D1432" t="str">
            <v>女</v>
          </cell>
        </row>
        <row r="1432">
          <cell r="G1432">
            <v>15210573996</v>
          </cell>
          <cell r="H1432" t="str">
            <v>hehegaga1117@126.com</v>
          </cell>
        </row>
        <row r="1433">
          <cell r="A1433">
            <v>1301212402</v>
          </cell>
          <cell r="B1433" t="str">
            <v>13法硕-4</v>
          </cell>
          <cell r="C1433" t="str">
            <v>洪加军</v>
          </cell>
          <cell r="D1433" t="str">
            <v>女</v>
          </cell>
        </row>
        <row r="1433">
          <cell r="G1433">
            <v>13501161796</v>
          </cell>
          <cell r="H1433" t="str">
            <v>hongjiajunpku@126.com</v>
          </cell>
        </row>
        <row r="1434">
          <cell r="A1434">
            <v>1301212403</v>
          </cell>
          <cell r="B1434" t="str">
            <v>13法硕-4</v>
          </cell>
          <cell r="C1434" t="str">
            <v>洪旖平</v>
          </cell>
          <cell r="D1434" t="str">
            <v>女</v>
          </cell>
        </row>
        <row r="1434">
          <cell r="G1434">
            <v>13683292271</v>
          </cell>
          <cell r="H1434" t="str">
            <v>13683292271@163.com</v>
          </cell>
        </row>
        <row r="1435">
          <cell r="A1435">
            <v>1301212404</v>
          </cell>
          <cell r="B1435" t="str">
            <v>13法硕-4</v>
          </cell>
          <cell r="C1435" t="str">
            <v>侯慧娟</v>
          </cell>
          <cell r="D1435" t="str">
            <v>女</v>
          </cell>
        </row>
        <row r="1435">
          <cell r="G1435">
            <v>15210728078</v>
          </cell>
          <cell r="H1435" t="str">
            <v>houhuijuan_pku@163.com</v>
          </cell>
        </row>
        <row r="1436">
          <cell r="A1436">
            <v>1301212405</v>
          </cell>
          <cell r="B1436" t="str">
            <v>13法硕-4</v>
          </cell>
          <cell r="C1436" t="str">
            <v>侯亚</v>
          </cell>
          <cell r="D1436" t="str">
            <v>女</v>
          </cell>
        </row>
        <row r="1436">
          <cell r="G1436">
            <v>15210506615</v>
          </cell>
          <cell r="H1436" t="str">
            <v>houya19901129@163.com</v>
          </cell>
        </row>
        <row r="1437">
          <cell r="A1437">
            <v>1301212409</v>
          </cell>
          <cell r="B1437" t="str">
            <v>13法硕-4</v>
          </cell>
          <cell r="C1437" t="str">
            <v>胡海盼</v>
          </cell>
          <cell r="D1437" t="str">
            <v>女</v>
          </cell>
        </row>
        <row r="1437">
          <cell r="G1437">
            <v>13683276765</v>
          </cell>
          <cell r="H1437" t="str">
            <v>huhaipan@gmail.com</v>
          </cell>
        </row>
        <row r="1438">
          <cell r="A1438">
            <v>1301212411</v>
          </cell>
          <cell r="B1438" t="str">
            <v>13法硕-4</v>
          </cell>
          <cell r="C1438" t="str">
            <v>黄娇娜</v>
          </cell>
          <cell r="D1438" t="str">
            <v>女</v>
          </cell>
        </row>
        <row r="1438">
          <cell r="G1438">
            <v>15810205968</v>
          </cell>
          <cell r="H1438" t="str">
            <v>lilyan9016@163.com</v>
          </cell>
        </row>
        <row r="1439">
          <cell r="A1439">
            <v>1301212413</v>
          </cell>
          <cell r="B1439" t="str">
            <v>13法硕-4</v>
          </cell>
          <cell r="C1439" t="str">
            <v>黄荣</v>
          </cell>
          <cell r="D1439" t="str">
            <v>女</v>
          </cell>
        </row>
        <row r="1439">
          <cell r="G1439">
            <v>13683283513</v>
          </cell>
          <cell r="H1439" t="str">
            <v>1024972110@qq.com</v>
          </cell>
        </row>
        <row r="1440">
          <cell r="A1440">
            <v>1301212414</v>
          </cell>
          <cell r="B1440" t="str">
            <v>13法硕-4</v>
          </cell>
          <cell r="C1440" t="str">
            <v>岳鹏</v>
          </cell>
          <cell r="D1440" t="str">
            <v>男</v>
          </cell>
        </row>
        <row r="1440">
          <cell r="G1440">
            <v>15652913276</v>
          </cell>
          <cell r="H1440" t="str">
            <v>yuepengbd@126.com</v>
          </cell>
        </row>
        <row r="1441">
          <cell r="A1441">
            <v>1301212415</v>
          </cell>
          <cell r="B1441" t="str">
            <v>13法硕-4</v>
          </cell>
          <cell r="C1441" t="str">
            <v>高肖瑜</v>
          </cell>
          <cell r="D1441" t="str">
            <v>女</v>
          </cell>
        </row>
        <row r="1441">
          <cell r="G1441">
            <v>18610024836</v>
          </cell>
          <cell r="H1441" t="str">
            <v>chiuyu.ko@gmail.com</v>
          </cell>
        </row>
        <row r="1442">
          <cell r="A1442">
            <v>1301212416</v>
          </cell>
          <cell r="B1442" t="str">
            <v>13法硕-4</v>
          </cell>
          <cell r="C1442" t="str">
            <v>陈思瀚
</v>
          </cell>
          <cell r="D1442" t="str">
            <v>男</v>
          </cell>
        </row>
        <row r="1442">
          <cell r="G1442" t="str">
            <v>18612923770</v>
          </cell>
          <cell r="H1442" t="str">
            <v>kennedy_donald@yahoo.com.hk</v>
          </cell>
        </row>
        <row r="1443">
          <cell r="A1443">
            <v>1501212289</v>
          </cell>
          <cell r="B1443" t="str">
            <v>15法学-1</v>
          </cell>
          <cell r="C1443" t="str">
            <v>刁媛媛</v>
          </cell>
          <cell r="D1443" t="str">
            <v>女</v>
          </cell>
          <cell r="E1443" t="str">
            <v>河北省</v>
          </cell>
        </row>
        <row r="1443">
          <cell r="G1443">
            <v>15810701316</v>
          </cell>
          <cell r="H1443" t="str">
            <v>diaoyuanyuan0409@pku.edu.cn</v>
          </cell>
        </row>
        <row r="1444">
          <cell r="A1444">
            <v>1501212290</v>
          </cell>
          <cell r="B1444" t="str">
            <v>15法学-1</v>
          </cell>
          <cell r="C1444" t="str">
            <v>钱文强</v>
          </cell>
          <cell r="D1444" t="str">
            <v>男</v>
          </cell>
          <cell r="E1444" t="str">
            <v>江苏省</v>
          </cell>
        </row>
        <row r="1444">
          <cell r="G1444">
            <v>18813088288</v>
          </cell>
          <cell r="H1444" t="str">
            <v>qwqpls@pku.edu.cn</v>
          </cell>
        </row>
        <row r="1445">
          <cell r="A1445">
            <v>1501212291</v>
          </cell>
          <cell r="B1445" t="str">
            <v>15法学-1</v>
          </cell>
          <cell r="C1445" t="str">
            <v>邱遥堃</v>
          </cell>
          <cell r="D1445" t="str">
            <v>男</v>
          </cell>
          <cell r="E1445" t="str">
            <v>福建省</v>
          </cell>
        </row>
        <row r="1445">
          <cell r="G1445">
            <v>18810334720</v>
          </cell>
          <cell r="H1445" t="str">
            <v>joe7qiu@gmail.com</v>
          </cell>
        </row>
        <row r="1446">
          <cell r="A1446">
            <v>1501212292</v>
          </cell>
          <cell r="B1446" t="str">
            <v>15法学-1</v>
          </cell>
          <cell r="C1446" t="str">
            <v>郗星晨</v>
          </cell>
          <cell r="D1446" t="str">
            <v>男</v>
          </cell>
          <cell r="E1446" t="str">
            <v>陕西省</v>
          </cell>
        </row>
        <row r="1446">
          <cell r="G1446">
            <v>18810685945</v>
          </cell>
          <cell r="H1446" t="str">
            <v/>
          </cell>
        </row>
        <row r="1447">
          <cell r="A1447">
            <v>1501212293</v>
          </cell>
          <cell r="B1447" t="str">
            <v>15法学-1</v>
          </cell>
          <cell r="C1447" t="str">
            <v>张嘉伟</v>
          </cell>
          <cell r="D1447" t="str">
            <v>男</v>
          </cell>
          <cell r="E1447" t="str">
            <v>山东省</v>
          </cell>
        </row>
        <row r="1447">
          <cell r="G1447">
            <v>13051536867</v>
          </cell>
          <cell r="H1447" t="str">
            <v>zjwlaw@pku.edu.cn</v>
          </cell>
        </row>
        <row r="1448">
          <cell r="A1448">
            <v>1501212294</v>
          </cell>
          <cell r="B1448" t="str">
            <v>15法学-1</v>
          </cell>
          <cell r="C1448" t="str">
            <v>崔曦予</v>
          </cell>
          <cell r="D1448" t="str">
            <v>女</v>
          </cell>
          <cell r="E1448" t="str">
            <v>吉林省</v>
          </cell>
        </row>
        <row r="1448">
          <cell r="G1448">
            <v>15811053055</v>
          </cell>
          <cell r="H1448" t="str">
            <v>cuixiyu@pku.edu.cn</v>
          </cell>
        </row>
        <row r="1449">
          <cell r="A1449">
            <v>1501212295</v>
          </cell>
          <cell r="B1449" t="str">
            <v>15法学-1</v>
          </cell>
          <cell r="C1449" t="str">
            <v>潘程</v>
          </cell>
          <cell r="D1449" t="str">
            <v>男</v>
          </cell>
          <cell r="E1449" t="str">
            <v>山东省</v>
          </cell>
        </row>
        <row r="1449">
          <cell r="G1449">
            <v>18611435578</v>
          </cell>
          <cell r="H1449" t="str">
            <v>cdpc1027@163.com</v>
          </cell>
        </row>
        <row r="1450">
          <cell r="A1450">
            <v>1501212296</v>
          </cell>
          <cell r="B1450" t="str">
            <v>15法学-1</v>
          </cell>
          <cell r="C1450" t="str">
            <v>王若时</v>
          </cell>
          <cell r="D1450" t="str">
            <v>女</v>
          </cell>
          <cell r="E1450" t="str">
            <v>陕西省</v>
          </cell>
        </row>
        <row r="1450">
          <cell r="G1450">
            <v>18811580311</v>
          </cell>
          <cell r="H1450" t="str">
            <v>wangrs@pku.edu.cn</v>
          </cell>
        </row>
        <row r="1451">
          <cell r="A1451">
            <v>1501212297</v>
          </cell>
          <cell r="B1451" t="str">
            <v>15法学-1</v>
          </cell>
          <cell r="C1451" t="str">
            <v>王涛</v>
          </cell>
          <cell r="D1451" t="str">
            <v>男</v>
          </cell>
          <cell r="E1451" t="str">
            <v>江苏省</v>
          </cell>
        </row>
        <row r="1451">
          <cell r="G1451">
            <v>15101166951</v>
          </cell>
          <cell r="H1451" t="str">
            <v>taowang2008@163.com</v>
          </cell>
        </row>
        <row r="1452">
          <cell r="A1452">
            <v>1501212298</v>
          </cell>
          <cell r="B1452" t="str">
            <v>15法学-1</v>
          </cell>
          <cell r="C1452" t="str">
            <v>叶开儒</v>
          </cell>
          <cell r="D1452" t="str">
            <v>男</v>
          </cell>
          <cell r="E1452" t="str">
            <v>广东省</v>
          </cell>
        </row>
        <row r="1452">
          <cell r="G1452">
            <v>18518731628</v>
          </cell>
          <cell r="H1452" t="str">
            <v>yekairu93@163.com</v>
          </cell>
        </row>
        <row r="1453">
          <cell r="A1453">
            <v>1501212299</v>
          </cell>
          <cell r="B1453" t="str">
            <v>15法学-1</v>
          </cell>
          <cell r="C1453" t="str">
            <v>白紫薇</v>
          </cell>
          <cell r="D1453" t="str">
            <v>女</v>
          </cell>
          <cell r="E1453" t="str">
            <v>北京市</v>
          </cell>
        </row>
        <row r="1453">
          <cell r="G1453">
            <v>18811588735</v>
          </cell>
          <cell r="H1453" t="str">
            <v>baiziwei99@126.com</v>
          </cell>
        </row>
        <row r="1454">
          <cell r="A1454">
            <v>1501212300</v>
          </cell>
          <cell r="B1454" t="str">
            <v>15法学-1</v>
          </cell>
          <cell r="C1454" t="str">
            <v>蔡培如</v>
          </cell>
          <cell r="D1454" t="str">
            <v>女</v>
          </cell>
          <cell r="E1454" t="str">
            <v>浙江省</v>
          </cell>
        </row>
        <row r="1454">
          <cell r="G1454">
            <v>13070100135</v>
          </cell>
          <cell r="H1454" t="str">
            <v/>
          </cell>
        </row>
        <row r="1455">
          <cell r="A1455">
            <v>1501212301</v>
          </cell>
          <cell r="B1455" t="str">
            <v>15法学-1</v>
          </cell>
          <cell r="C1455" t="str">
            <v>彭慧琳</v>
          </cell>
          <cell r="D1455" t="str">
            <v>女</v>
          </cell>
          <cell r="E1455" t="str">
            <v>湖南省</v>
          </cell>
        </row>
        <row r="1455">
          <cell r="G1455">
            <v>18810324117</v>
          </cell>
          <cell r="H1455" t="str">
            <v>phl1216@126.com</v>
          </cell>
        </row>
        <row r="1456">
          <cell r="A1456">
            <v>1501212302</v>
          </cell>
          <cell r="B1456" t="str">
            <v>15法学-1</v>
          </cell>
          <cell r="C1456" t="str">
            <v>平川</v>
          </cell>
          <cell r="D1456" t="str">
            <v>男</v>
          </cell>
          <cell r="E1456" t="str">
            <v>浙江省</v>
          </cell>
        </row>
        <row r="1457">
          <cell r="A1457">
            <v>1501212303</v>
          </cell>
          <cell r="B1457" t="str">
            <v>15法学-1</v>
          </cell>
          <cell r="C1457" t="str">
            <v>王子晨</v>
          </cell>
          <cell r="D1457" t="str">
            <v>男</v>
          </cell>
          <cell r="E1457" t="str">
            <v>浙江省</v>
          </cell>
        </row>
        <row r="1457">
          <cell r="G1457">
            <v>13718559695</v>
          </cell>
          <cell r="H1457" t="str">
            <v/>
          </cell>
        </row>
        <row r="1458">
          <cell r="A1458">
            <v>1501212304</v>
          </cell>
          <cell r="B1458" t="str">
            <v>15法学-1</v>
          </cell>
          <cell r="C1458" t="str">
            <v>徐亚</v>
          </cell>
          <cell r="D1458" t="str">
            <v>女</v>
          </cell>
          <cell r="E1458" t="str">
            <v>河南省</v>
          </cell>
        </row>
        <row r="1458">
          <cell r="G1458">
            <v>18810325305</v>
          </cell>
          <cell r="H1458" t="str">
            <v>pkuxuya@163.com</v>
          </cell>
        </row>
        <row r="1459">
          <cell r="A1459">
            <v>1501212305</v>
          </cell>
          <cell r="B1459" t="str">
            <v>15法学-1</v>
          </cell>
          <cell r="C1459" t="str">
            <v>薛小溪</v>
          </cell>
          <cell r="D1459" t="str">
            <v>女</v>
          </cell>
          <cell r="E1459" t="str">
            <v>山西省</v>
          </cell>
        </row>
        <row r="1459">
          <cell r="G1459">
            <v>18810335871</v>
          </cell>
          <cell r="H1459" t="str">
            <v>xuexiaoxipku@163.com</v>
          </cell>
        </row>
        <row r="1460">
          <cell r="A1460">
            <v>1501212306</v>
          </cell>
          <cell r="B1460" t="str">
            <v>15法学-1</v>
          </cell>
          <cell r="C1460" t="str">
            <v>张天白</v>
          </cell>
          <cell r="D1460" t="str">
            <v>男</v>
          </cell>
          <cell r="E1460" t="str">
            <v>江苏省</v>
          </cell>
        </row>
        <row r="1460">
          <cell r="G1460">
            <v>13810147284</v>
          </cell>
          <cell r="H1460" t="str">
            <v/>
          </cell>
        </row>
        <row r="1461">
          <cell r="A1461">
            <v>1501212307</v>
          </cell>
          <cell r="B1461" t="str">
            <v>15法学-1</v>
          </cell>
          <cell r="C1461" t="str">
            <v>戴澧兰</v>
          </cell>
          <cell r="D1461" t="str">
            <v>女</v>
          </cell>
          <cell r="E1461" t="str">
            <v>湖南省</v>
          </cell>
        </row>
        <row r="1461">
          <cell r="G1461">
            <v>15201346783</v>
          </cell>
          <cell r="H1461" t="str">
            <v>daililan123@sina.com</v>
          </cell>
        </row>
        <row r="1462">
          <cell r="A1462">
            <v>1501212308</v>
          </cell>
          <cell r="B1462" t="str">
            <v>15法学-1</v>
          </cell>
          <cell r="C1462" t="str">
            <v>曹晓萍</v>
          </cell>
          <cell r="D1462" t="str">
            <v>女</v>
          </cell>
          <cell r="E1462" t="str">
            <v>山东省</v>
          </cell>
        </row>
        <row r="1462">
          <cell r="G1462">
            <v>15201472300</v>
          </cell>
          <cell r="H1462" t="str">
            <v>caoxiaoping63@163.com</v>
          </cell>
        </row>
        <row r="1463">
          <cell r="A1463">
            <v>1501212309</v>
          </cell>
          <cell r="B1463" t="str">
            <v>15法学-1</v>
          </cell>
          <cell r="C1463" t="str">
            <v>陈文昊</v>
          </cell>
          <cell r="D1463" t="str">
            <v>男</v>
          </cell>
          <cell r="E1463" t="str">
            <v>江苏省</v>
          </cell>
        </row>
        <row r="1463">
          <cell r="G1463">
            <v>18515066035</v>
          </cell>
          <cell r="H1463" t="str">
            <v>1826808233</v>
          </cell>
        </row>
        <row r="1464">
          <cell r="A1464">
            <v>1501212310</v>
          </cell>
          <cell r="B1464" t="str">
            <v>15法学-1</v>
          </cell>
          <cell r="C1464" t="str">
            <v>付明燕</v>
          </cell>
          <cell r="D1464" t="str">
            <v>女</v>
          </cell>
          <cell r="E1464" t="str">
            <v>湖南省</v>
          </cell>
        </row>
        <row r="1464">
          <cell r="G1464">
            <v>18810328006</v>
          </cell>
          <cell r="H1464" t="str">
            <v>fmylaw@163.com</v>
          </cell>
        </row>
        <row r="1465">
          <cell r="A1465">
            <v>1501212311</v>
          </cell>
          <cell r="B1465" t="str">
            <v>15法学-1</v>
          </cell>
          <cell r="C1465" t="str">
            <v>苟晨露</v>
          </cell>
          <cell r="D1465" t="str">
            <v>女</v>
          </cell>
          <cell r="E1465" t="str">
            <v>甘肃省</v>
          </cell>
        </row>
        <row r="1465">
          <cell r="G1465">
            <v>18810335587</v>
          </cell>
          <cell r="H1465" t="str">
            <v>pkugouchenlu2011@126.com</v>
          </cell>
        </row>
        <row r="1466">
          <cell r="A1466">
            <v>1501212312</v>
          </cell>
          <cell r="B1466" t="str">
            <v>15法学-1</v>
          </cell>
          <cell r="C1466" t="str">
            <v>匡红宇</v>
          </cell>
          <cell r="D1466" t="str">
            <v>男</v>
          </cell>
          <cell r="E1466" t="str">
            <v>河南省</v>
          </cell>
        </row>
        <row r="1466">
          <cell r="G1466">
            <v>18810370358</v>
          </cell>
          <cell r="H1466" t="str">
            <v>hykuang@126.com</v>
          </cell>
        </row>
        <row r="1467">
          <cell r="A1467">
            <v>1501212313</v>
          </cell>
          <cell r="B1467" t="str">
            <v>15法学-1</v>
          </cell>
          <cell r="C1467" t="str">
            <v>黎玥</v>
          </cell>
          <cell r="D1467" t="str">
            <v>女</v>
          </cell>
          <cell r="E1467" t="str">
            <v>贵州省</v>
          </cell>
        </row>
        <row r="1467">
          <cell r="G1467">
            <v>18500194129</v>
          </cell>
          <cell r="H1467" t="str">
            <v>erinlaipku@163.com</v>
          </cell>
        </row>
        <row r="1468">
          <cell r="A1468">
            <v>1501212314</v>
          </cell>
          <cell r="B1468" t="str">
            <v>15法学-1</v>
          </cell>
          <cell r="C1468" t="str">
            <v>马永强</v>
          </cell>
          <cell r="D1468" t="str">
            <v>男</v>
          </cell>
          <cell r="E1468" t="str">
            <v>辽宁省</v>
          </cell>
        </row>
        <row r="1468">
          <cell r="G1468">
            <v>18811332025</v>
          </cell>
          <cell r="H1468" t="str">
            <v>pony92@126.com</v>
          </cell>
        </row>
        <row r="1469">
          <cell r="A1469">
            <v>1501212315</v>
          </cell>
          <cell r="B1469" t="str">
            <v>15法学-1</v>
          </cell>
          <cell r="C1469" t="str">
            <v>徐成</v>
          </cell>
          <cell r="D1469" t="str">
            <v>男</v>
          </cell>
          <cell r="E1469" t="str">
            <v>河北省</v>
          </cell>
        </row>
        <row r="1469">
          <cell r="G1469">
            <v>18810334767</v>
          </cell>
          <cell r="H1469" t="str">
            <v>huiwen201107@126.com</v>
          </cell>
        </row>
        <row r="1470">
          <cell r="A1470">
            <v>1501212316</v>
          </cell>
          <cell r="B1470" t="str">
            <v>15法学-1</v>
          </cell>
          <cell r="C1470" t="str">
            <v>伊强</v>
          </cell>
          <cell r="D1470" t="str">
            <v>男</v>
          </cell>
          <cell r="E1470" t="str">
            <v>山东省</v>
          </cell>
        </row>
        <row r="1470">
          <cell r="G1470">
            <v>18516907061</v>
          </cell>
          <cell r="H1470" t="str">
            <v>1501212316@pku.edu.cn</v>
          </cell>
        </row>
        <row r="1471">
          <cell r="A1471">
            <v>1501212317</v>
          </cell>
          <cell r="B1471" t="str">
            <v>15法学-1</v>
          </cell>
          <cell r="C1471" t="str">
            <v>俞巧华</v>
          </cell>
          <cell r="D1471" t="str">
            <v>女</v>
          </cell>
          <cell r="E1471" t="str">
            <v>浙江省</v>
          </cell>
        </row>
        <row r="1471">
          <cell r="G1471">
            <v>18810658215</v>
          </cell>
          <cell r="H1471" t="str">
            <v>yuqiaohua1116@163.com</v>
          </cell>
        </row>
        <row r="1472">
          <cell r="A1472">
            <v>1501212318</v>
          </cell>
          <cell r="B1472" t="str">
            <v>15法学-1</v>
          </cell>
          <cell r="C1472" t="str">
            <v>周国祥</v>
          </cell>
          <cell r="D1472" t="str">
            <v>男</v>
          </cell>
          <cell r="E1472" t="str">
            <v>云南省</v>
          </cell>
        </row>
        <row r="1472">
          <cell r="G1472">
            <v>18810539956</v>
          </cell>
          <cell r="H1472" t="str">
            <v>1501212318@pku.edu.cn</v>
          </cell>
        </row>
        <row r="1473">
          <cell r="A1473">
            <v>1501212346</v>
          </cell>
          <cell r="B1473" t="str">
            <v>15法学-1</v>
          </cell>
          <cell r="C1473" t="str">
            <v>黄月盈</v>
          </cell>
          <cell r="D1473" t="str">
            <v>女</v>
          </cell>
          <cell r="E1473" t="str">
            <v>辽宁省</v>
          </cell>
        </row>
        <row r="1473">
          <cell r="G1473">
            <v>18810324035</v>
          </cell>
          <cell r="H1473" t="str">
            <v>huangyueying@pku.edu.cn</v>
          </cell>
        </row>
        <row r="1474">
          <cell r="A1474">
            <v>1501212347</v>
          </cell>
          <cell r="B1474" t="str">
            <v>15法学-1</v>
          </cell>
          <cell r="C1474" t="str">
            <v>金飞艳</v>
          </cell>
          <cell r="D1474" t="str">
            <v>女</v>
          </cell>
          <cell r="E1474" t="str">
            <v>江苏省</v>
          </cell>
        </row>
        <row r="1474">
          <cell r="G1474">
            <v>18811572979</v>
          </cell>
          <cell r="H1474" t="str">
            <v>jfykim@pku.edu.cn</v>
          </cell>
        </row>
        <row r="1475">
          <cell r="A1475">
            <v>1501212348</v>
          </cell>
          <cell r="B1475" t="str">
            <v>15法学-1</v>
          </cell>
          <cell r="C1475" t="str">
            <v>任钰</v>
          </cell>
          <cell r="D1475" t="str">
            <v>女</v>
          </cell>
          <cell r="E1475" t="str">
            <v>安徽省</v>
          </cell>
        </row>
        <row r="1475">
          <cell r="G1475">
            <v>18810565998</v>
          </cell>
          <cell r="H1475" t="str">
            <v>592516579@qq.com</v>
          </cell>
        </row>
        <row r="1476">
          <cell r="A1476">
            <v>1501212349</v>
          </cell>
          <cell r="B1476" t="str">
            <v>15法学-1</v>
          </cell>
          <cell r="C1476" t="str">
            <v>武晓艺</v>
          </cell>
          <cell r="D1476" t="str">
            <v>女</v>
          </cell>
          <cell r="E1476" t="str">
            <v/>
          </cell>
        </row>
        <row r="1476">
          <cell r="G1476">
            <v>13810080595</v>
          </cell>
          <cell r="H1476" t="str">
            <v>wuxiaoyi@pku.edu.cn</v>
          </cell>
        </row>
        <row r="1477">
          <cell r="A1477">
            <v>1501212350</v>
          </cell>
          <cell r="B1477" t="str">
            <v>15法学-1</v>
          </cell>
          <cell r="C1477" t="str">
            <v>闫若铭</v>
          </cell>
          <cell r="D1477" t="str">
            <v>男</v>
          </cell>
          <cell r="E1477" t="str">
            <v>贵州省</v>
          </cell>
        </row>
        <row r="1477">
          <cell r="G1477">
            <v>18810349122</v>
          </cell>
          <cell r="H1477" t="str">
            <v/>
          </cell>
        </row>
        <row r="1478">
          <cell r="A1478">
            <v>1501212351</v>
          </cell>
          <cell r="B1478" t="str">
            <v>15法学-1</v>
          </cell>
          <cell r="C1478" t="str">
            <v>白雨潇</v>
          </cell>
          <cell r="D1478" t="str">
            <v>女</v>
          </cell>
          <cell r="E1478" t="str">
            <v>山东省</v>
          </cell>
        </row>
        <row r="1478">
          <cell r="G1478">
            <v>15201196090</v>
          </cell>
          <cell r="H1478" t="str">
            <v>byx0830@sina.cn</v>
          </cell>
        </row>
        <row r="1479">
          <cell r="A1479">
            <v>1501212366</v>
          </cell>
          <cell r="B1479" t="str">
            <v>15法学-1</v>
          </cell>
          <cell r="C1479" t="str">
            <v>王鹏</v>
          </cell>
          <cell r="D1479" t="str">
            <v>男</v>
          </cell>
          <cell r="E1479" t="str">
            <v>河南省</v>
          </cell>
        </row>
        <row r="1479">
          <cell r="G1479">
            <v>18600648869</v>
          </cell>
          <cell r="H1479" t="str">
            <v/>
          </cell>
        </row>
        <row r="1480">
          <cell r="A1480">
            <v>1501212367</v>
          </cell>
          <cell r="B1480" t="str">
            <v>15法学-1</v>
          </cell>
          <cell r="C1480" t="str">
            <v>于子豪</v>
          </cell>
          <cell r="D1480" t="str">
            <v>男</v>
          </cell>
          <cell r="E1480" t="str">
            <v>内蒙古自治区</v>
          </cell>
        </row>
        <row r="1480">
          <cell r="G1480">
            <v>18810335082</v>
          </cell>
          <cell r="H1480" t="str">
            <v>yuzihao@pku.edu.cn</v>
          </cell>
        </row>
        <row r="1481">
          <cell r="A1481">
            <v>1501212368</v>
          </cell>
          <cell r="B1481" t="str">
            <v>15法学-1</v>
          </cell>
          <cell r="C1481" t="str">
            <v>葛奕君</v>
          </cell>
          <cell r="D1481" t="str">
            <v>女</v>
          </cell>
          <cell r="E1481" t="str">
            <v>江苏省</v>
          </cell>
        </row>
        <row r="1481">
          <cell r="G1481">
            <v>18810334512</v>
          </cell>
          <cell r="H1481" t="str">
            <v>geyijun93@163.com</v>
          </cell>
        </row>
        <row r="1482">
          <cell r="A1482">
            <v>1501212369</v>
          </cell>
          <cell r="B1482" t="str">
            <v>15法学-1</v>
          </cell>
          <cell r="C1482" t="str">
            <v>沈寒</v>
          </cell>
          <cell r="D1482" t="str">
            <v>女</v>
          </cell>
          <cell r="E1482" t="str">
            <v>浙江省</v>
          </cell>
        </row>
        <row r="1482">
          <cell r="G1482">
            <v>18810335090</v>
          </cell>
          <cell r="H1482" t="str">
            <v>shenhan@pku.edu.cn; shenhanyy@sina.com</v>
          </cell>
        </row>
        <row r="1483">
          <cell r="A1483">
            <v>1501212370</v>
          </cell>
          <cell r="B1483" t="str">
            <v>15法学-1</v>
          </cell>
          <cell r="C1483" t="str">
            <v>徐晋阳</v>
          </cell>
          <cell r="D1483" t="str">
            <v>女</v>
          </cell>
          <cell r="E1483" t="str">
            <v>湖南省</v>
          </cell>
        </row>
        <row r="1483">
          <cell r="G1483">
            <v>18810137259</v>
          </cell>
          <cell r="H1483" t="str">
            <v>sunray1025@sina.com</v>
          </cell>
        </row>
        <row r="1484">
          <cell r="A1484">
            <v>1501212371</v>
          </cell>
          <cell r="B1484" t="str">
            <v>15法学-1</v>
          </cell>
          <cell r="C1484" t="str">
            <v>杨肯</v>
          </cell>
          <cell r="D1484" t="str">
            <v>男</v>
          </cell>
          <cell r="E1484" t="str">
            <v>北京市</v>
          </cell>
        </row>
        <row r="1484">
          <cell r="G1484">
            <v>15801586676</v>
          </cell>
          <cell r="H1484" t="str">
            <v>kenyang@pku.edu.cn</v>
          </cell>
        </row>
        <row r="1485">
          <cell r="A1485">
            <v>1501212372</v>
          </cell>
          <cell r="B1485" t="str">
            <v>15法学-1</v>
          </cell>
          <cell r="C1485" t="str">
            <v>于浩</v>
          </cell>
          <cell r="D1485" t="str">
            <v>男</v>
          </cell>
          <cell r="E1485" t="str">
            <v>山东省</v>
          </cell>
        </row>
        <row r="1485">
          <cell r="G1485">
            <v>18801227949</v>
          </cell>
          <cell r="H1485" t="str">
            <v>yuhaopku@yeah.net</v>
          </cell>
        </row>
        <row r="1486">
          <cell r="A1486">
            <v>1501212319</v>
          </cell>
          <cell r="B1486" t="str">
            <v>15法学-2</v>
          </cell>
          <cell r="C1486" t="str">
            <v>韩越</v>
          </cell>
          <cell r="D1486" t="str">
            <v>女</v>
          </cell>
          <cell r="E1486" t="str">
            <v>河北省</v>
          </cell>
          <cell r="F1486" t="str">
            <v> 30楼314房间-02床</v>
          </cell>
          <cell r="G1486">
            <v>15522821268</v>
          </cell>
          <cell r="H1486" t="str">
            <v>hysunny365@163.com</v>
          </cell>
        </row>
        <row r="1487">
          <cell r="A1487">
            <v>1501212320</v>
          </cell>
          <cell r="B1487" t="str">
            <v>15法学-2</v>
          </cell>
          <cell r="C1487" t="str">
            <v>贾雪</v>
          </cell>
          <cell r="D1487" t="str">
            <v>女</v>
          </cell>
          <cell r="E1487" t="str">
            <v>山西省</v>
          </cell>
          <cell r="F1487" t="str">
            <v> 30楼319房间-02床</v>
          </cell>
          <cell r="G1487">
            <v>18810323951</v>
          </cell>
          <cell r="H1487" t="str">
            <v>jiaxuealice@163.com</v>
          </cell>
        </row>
        <row r="1488">
          <cell r="A1488">
            <v>1501212321</v>
          </cell>
          <cell r="B1488" t="str">
            <v>15法学-2</v>
          </cell>
          <cell r="C1488" t="str">
            <v>焦钰杰</v>
          </cell>
          <cell r="D1488" t="str">
            <v>女</v>
          </cell>
          <cell r="E1488" t="str">
            <v>山东省</v>
          </cell>
          <cell r="F1488" t="str">
            <v> 30楼326房间-02床</v>
          </cell>
          <cell r="G1488">
            <v>18810653089</v>
          </cell>
          <cell r="H1488" t="str">
            <v>jiaoyujie@pku.edu.cn</v>
          </cell>
        </row>
        <row r="1489">
          <cell r="A1489">
            <v>1501212322</v>
          </cell>
          <cell r="B1489" t="str">
            <v>15法学-2</v>
          </cell>
          <cell r="C1489" t="str">
            <v>李瑞升</v>
          </cell>
          <cell r="D1489" t="str">
            <v>男</v>
          </cell>
          <cell r="E1489" t="str">
            <v>湖南省</v>
          </cell>
          <cell r="F1489" t="str">
            <v> 勺园4号楼221房间-02床</v>
          </cell>
          <cell r="G1489">
            <v>18810273468</v>
          </cell>
          <cell r="H1489" t="str">
            <v>liruisheng_pku@163.com</v>
          </cell>
        </row>
        <row r="1490">
          <cell r="A1490">
            <v>1501212323</v>
          </cell>
          <cell r="B1490" t="str">
            <v>15法学-2</v>
          </cell>
          <cell r="C1490" t="str">
            <v>李槊</v>
          </cell>
          <cell r="D1490" t="str">
            <v>女</v>
          </cell>
          <cell r="E1490" t="str">
            <v>河北省</v>
          </cell>
          <cell r="F1490" t="str">
            <v> 30楼315房间-03床</v>
          </cell>
          <cell r="G1490">
            <v>18810528486</v>
          </cell>
          <cell r="H1490" t="str">
            <v>shuolipku@163.com</v>
          </cell>
        </row>
        <row r="1491">
          <cell r="A1491">
            <v>1501212324</v>
          </cell>
          <cell r="B1491" t="str">
            <v>15法学-2</v>
          </cell>
          <cell r="C1491" t="str">
            <v>孙点婧</v>
          </cell>
          <cell r="D1491" t="str">
            <v>女</v>
          </cell>
          <cell r="E1491" t="str">
            <v>山东省</v>
          </cell>
          <cell r="F1491" t="str">
            <v> 30楼326房间-03床</v>
          </cell>
          <cell r="G1491">
            <v>13051216262</v>
          </cell>
          <cell r="H1491" t="str">
            <v>sundianjingpku@126.com</v>
          </cell>
        </row>
        <row r="1492">
          <cell r="A1492">
            <v>1501212325</v>
          </cell>
          <cell r="B1492" t="str">
            <v>15法学-2</v>
          </cell>
          <cell r="C1492" t="str">
            <v>王融擎</v>
          </cell>
          <cell r="D1492" t="str">
            <v>男</v>
          </cell>
          <cell r="E1492" t="str">
            <v>浙江省</v>
          </cell>
          <cell r="F1492" t="str">
            <v> 勺园4号楼221房间-03床</v>
          </cell>
          <cell r="G1492">
            <v>13263339596</v>
          </cell>
          <cell r="H1492" t="str">
            <v>wang_rq1230@163.com</v>
          </cell>
        </row>
        <row r="1493">
          <cell r="A1493">
            <v>1501212326</v>
          </cell>
          <cell r="B1493" t="str">
            <v>15法学-2</v>
          </cell>
          <cell r="C1493" t="str">
            <v>徐爽</v>
          </cell>
          <cell r="D1493" t="str">
            <v>女</v>
          </cell>
          <cell r="E1493" t="str">
            <v>湖北省</v>
          </cell>
          <cell r="F1493" t="str">
            <v> 30楼319房间-03床</v>
          </cell>
          <cell r="G1493">
            <v>18810334770</v>
          </cell>
          <cell r="H1493" t="str">
            <v>pkuxush2011@163.com</v>
          </cell>
        </row>
        <row r="1494">
          <cell r="A1494">
            <v>1501212327</v>
          </cell>
          <cell r="B1494" t="str">
            <v>15法学-2</v>
          </cell>
          <cell r="C1494" t="str">
            <v>张东</v>
          </cell>
          <cell r="D1494" t="str">
            <v>女</v>
          </cell>
          <cell r="E1494" t="str">
            <v>河北省</v>
          </cell>
          <cell r="F1494" t="str">
            <v> 30楼326房间-04床</v>
          </cell>
          <cell r="G1494">
            <v>13522861398</v>
          </cell>
          <cell r="H1494" t="str">
            <v>dadonggood@163.com</v>
          </cell>
        </row>
        <row r="1495">
          <cell r="A1495">
            <v>1501212328</v>
          </cell>
          <cell r="B1495" t="str">
            <v>15法学-2</v>
          </cell>
          <cell r="C1495" t="str">
            <v>张露露</v>
          </cell>
          <cell r="D1495" t="str">
            <v>女</v>
          </cell>
          <cell r="E1495" t="str">
            <v>新疆维吾尔自治区</v>
          </cell>
          <cell r="F1495" t="str">
            <v> 30楼322房间-04床</v>
          </cell>
          <cell r="G1495">
            <v>18810334415</v>
          </cell>
          <cell r="H1495" t="str">
            <v>pkuzhanglulu@163.com</v>
          </cell>
        </row>
        <row r="1496">
          <cell r="A1496">
            <v>1501212352</v>
          </cell>
          <cell r="B1496" t="str">
            <v>15法学-2</v>
          </cell>
          <cell r="C1496" t="str">
            <v>侯梦旭</v>
          </cell>
          <cell r="D1496" t="str">
            <v>女</v>
          </cell>
          <cell r="E1496" t="str">
            <v>河北省</v>
          </cell>
          <cell r="F1496" t="str">
            <v> 30楼319房间-04床</v>
          </cell>
          <cell r="G1496">
            <v>18810334620</v>
          </cell>
          <cell r="H1496" t="str">
            <v>happyforeverhmx@163.com</v>
          </cell>
        </row>
        <row r="1497">
          <cell r="A1497">
            <v>1501212353</v>
          </cell>
          <cell r="B1497" t="str">
            <v>15法学-2</v>
          </cell>
          <cell r="C1497" t="str">
            <v>姬莹莹</v>
          </cell>
          <cell r="D1497" t="str">
            <v>女</v>
          </cell>
          <cell r="E1497" t="str">
            <v>河南省</v>
          </cell>
          <cell r="F1497" t="str">
            <v> 30楼325房间-01床</v>
          </cell>
          <cell r="G1497">
            <v>18811577266</v>
          </cell>
          <cell r="H1497" t="str">
            <v>1573977357@qq.com</v>
          </cell>
        </row>
        <row r="1498">
          <cell r="A1498">
            <v>1501212354</v>
          </cell>
          <cell r="B1498" t="str">
            <v>15法学-2</v>
          </cell>
          <cell r="C1498" t="str">
            <v>金雪儿</v>
          </cell>
          <cell r="D1498" t="str">
            <v>女</v>
          </cell>
          <cell r="E1498" t="str">
            <v>浙江省</v>
          </cell>
          <cell r="F1498" t="str">
            <v> 30楼316房间-02床</v>
          </cell>
          <cell r="G1498">
            <v>18810323901</v>
          </cell>
          <cell r="H1498" t="str">
            <v>pkujinxueer@gmail.com</v>
          </cell>
        </row>
        <row r="1499">
          <cell r="A1499">
            <v>1501212355</v>
          </cell>
          <cell r="B1499" t="str">
            <v>15法学-2</v>
          </cell>
          <cell r="C1499" t="str">
            <v>雷宇京</v>
          </cell>
          <cell r="D1499" t="str">
            <v>男</v>
          </cell>
          <cell r="E1499" t="str">
            <v>四川省</v>
          </cell>
          <cell r="F1499" t="str">
            <v> 勺园4号楼214房间-02床</v>
          </cell>
          <cell r="G1499">
            <v>18810323931</v>
          </cell>
          <cell r="H1499" t="str">
            <v>pkuleonleiyujing@163.com</v>
          </cell>
        </row>
        <row r="1500">
          <cell r="A1500">
            <v>1501212356</v>
          </cell>
          <cell r="B1500" t="str">
            <v>15法学-2</v>
          </cell>
          <cell r="C1500" t="str">
            <v>李婧一</v>
          </cell>
          <cell r="D1500" t="str">
            <v>女</v>
          </cell>
          <cell r="E1500" t="str">
            <v>陕西省</v>
          </cell>
          <cell r="F1500" t="str">
            <v> 30楼328房间-01床</v>
          </cell>
          <cell r="G1500">
            <v>15210592723</v>
          </cell>
          <cell r="H1500" t="str">
            <v>hellojingyi@yeah.net</v>
          </cell>
        </row>
        <row r="1501">
          <cell r="A1501">
            <v>1501212357</v>
          </cell>
          <cell r="B1501" t="str">
            <v>15法学-2</v>
          </cell>
          <cell r="C1501" t="str">
            <v>梁晨</v>
          </cell>
          <cell r="D1501" t="str">
            <v>女</v>
          </cell>
          <cell r="E1501" t="str">
            <v>四川省</v>
          </cell>
          <cell r="F1501" t="str">
            <v> 30楼325房间-02床</v>
          </cell>
          <cell r="G1501">
            <v>18811379424</v>
          </cell>
          <cell r="H1501" t="str">
            <v>38665576@qq.com</v>
          </cell>
        </row>
        <row r="1502">
          <cell r="A1502">
            <v>1501212358</v>
          </cell>
          <cell r="B1502" t="str">
            <v>15法学-2</v>
          </cell>
          <cell r="C1502" t="str">
            <v>刘祥名</v>
          </cell>
          <cell r="D1502" t="str">
            <v>男</v>
          </cell>
          <cell r="E1502" t="str">
            <v>吉林省</v>
          </cell>
          <cell r="F1502" t="str">
            <v> 勺园4号楼214房间-04床</v>
          </cell>
          <cell r="G1502">
            <v>18810334463</v>
          </cell>
          <cell r="H1502" t="str">
            <v/>
          </cell>
        </row>
        <row r="1503">
          <cell r="A1503">
            <v>1501212359</v>
          </cell>
          <cell r="B1503" t="str">
            <v>15法学-2</v>
          </cell>
          <cell r="C1503" t="str">
            <v>宋雨薇</v>
          </cell>
          <cell r="D1503" t="str">
            <v>女</v>
          </cell>
          <cell r="E1503" t="str">
            <v>北京市</v>
          </cell>
          <cell r="F1503" t="str">
            <v> 30楼328房间-02床</v>
          </cell>
          <cell r="G1503">
            <v>18614060042</v>
          </cell>
          <cell r="H1503" t="str">
            <v>vivipku@163.com</v>
          </cell>
        </row>
        <row r="1504">
          <cell r="A1504">
            <v>1501212360</v>
          </cell>
          <cell r="B1504" t="str">
            <v>15法学-2</v>
          </cell>
          <cell r="C1504" t="str">
            <v>谭晨</v>
          </cell>
          <cell r="D1504" t="str">
            <v>女</v>
          </cell>
          <cell r="E1504" t="str">
            <v>湖南省</v>
          </cell>
          <cell r="F1504" t="str">
            <v> 30楼325房间-03床</v>
          </cell>
          <cell r="G1504">
            <v>18001065825</v>
          </cell>
          <cell r="H1504" t="str">
            <v>tanchen555@foxmail.com</v>
          </cell>
        </row>
        <row r="1505">
          <cell r="A1505">
            <v>1501212361</v>
          </cell>
          <cell r="B1505" t="str">
            <v>15法学-2</v>
          </cell>
          <cell r="C1505" t="str">
            <v>吴冬妮</v>
          </cell>
          <cell r="D1505" t="str">
            <v>女</v>
          </cell>
          <cell r="E1505" t="str">
            <v>辽宁省</v>
          </cell>
          <cell r="F1505" t="str">
            <v> 30楼320房间-01床</v>
          </cell>
          <cell r="G1505">
            <v>18810335597</v>
          </cell>
          <cell r="H1505" t="str">
            <v>dongni92@126.com</v>
          </cell>
        </row>
        <row r="1506">
          <cell r="A1506">
            <v>1501212362</v>
          </cell>
          <cell r="B1506" t="str">
            <v>15法学-2</v>
          </cell>
          <cell r="C1506" t="str">
            <v>徐温妮</v>
          </cell>
          <cell r="D1506" t="str">
            <v>女</v>
          </cell>
          <cell r="E1506" t="str">
            <v>吉林省</v>
          </cell>
          <cell r="F1506" t="str">
            <v> 30楼320房间-02床</v>
          </cell>
          <cell r="G1506">
            <v>18810335215</v>
          </cell>
          <cell r="H1506" t="str">
            <v>xuwenny@163.com</v>
          </cell>
        </row>
        <row r="1507">
          <cell r="A1507">
            <v>1501212363</v>
          </cell>
          <cell r="B1507" t="str">
            <v>15法学-2</v>
          </cell>
          <cell r="C1507" t="str">
            <v>张军</v>
          </cell>
          <cell r="D1507" t="str">
            <v>女</v>
          </cell>
          <cell r="E1507" t="str">
            <v>河南省</v>
          </cell>
          <cell r="F1507" t="str">
            <v> 30楼325房间-04床</v>
          </cell>
          <cell r="G1507">
            <v>18516987750</v>
          </cell>
          <cell r="H1507" t="str">
            <v>junezhang2009@163.com</v>
          </cell>
        </row>
        <row r="1508">
          <cell r="A1508">
            <v>1501212364</v>
          </cell>
          <cell r="B1508" t="str">
            <v>15法学-2</v>
          </cell>
          <cell r="C1508" t="str">
            <v>魏祖贤</v>
          </cell>
          <cell r="D1508" t="str">
            <v>女</v>
          </cell>
          <cell r="E1508" t="str">
            <v>广东省</v>
          </cell>
          <cell r="F1508" t="str">
            <v> 30楼326房间-01床</v>
          </cell>
          <cell r="G1508">
            <v>18810324007</v>
          </cell>
          <cell r="H1508" t="str">
            <v>996844005@qq.com</v>
          </cell>
        </row>
        <row r="1509">
          <cell r="A1509">
            <v>1501212365</v>
          </cell>
          <cell r="B1509" t="str">
            <v>15法学-2</v>
          </cell>
          <cell r="C1509" t="str">
            <v>張奕晨</v>
          </cell>
          <cell r="D1509" t="str">
            <v>男</v>
          </cell>
          <cell r="E1509" t="str">
            <v>台湾</v>
          </cell>
          <cell r="F1509" t="str">
            <v> 勺园4号楼221房间-01床</v>
          </cell>
          <cell r="G1509">
            <v>13051383338</v>
          </cell>
          <cell r="H1509" t="str">
            <v>changyichen@pku.edu.cn</v>
          </cell>
        </row>
        <row r="1510">
          <cell r="A1510">
            <v>1501212373</v>
          </cell>
          <cell r="B1510" t="str">
            <v>15法学-2</v>
          </cell>
          <cell r="C1510" t="str">
            <v>曹源</v>
          </cell>
          <cell r="D1510" t="str">
            <v>男</v>
          </cell>
          <cell r="E1510" t="str">
            <v>安徽省</v>
          </cell>
          <cell r="F1510" t="str">
            <v> 勺园4号楼220房间-01床</v>
          </cell>
          <cell r="G1510">
            <v>18810763739</v>
          </cell>
          <cell r="H1510" t="str">
            <v>caoyupku@163.com</v>
          </cell>
        </row>
        <row r="1511">
          <cell r="A1511">
            <v>1501212374</v>
          </cell>
          <cell r="B1511" t="str">
            <v>15法学-2</v>
          </cell>
          <cell r="C1511" t="str">
            <v>崔若男</v>
          </cell>
          <cell r="D1511" t="str">
            <v>女</v>
          </cell>
          <cell r="E1511" t="str">
            <v>河北省</v>
          </cell>
          <cell r="F1511" t="str">
            <v> 30楼324房间-03床</v>
          </cell>
          <cell r="G1511">
            <v>13683614438</v>
          </cell>
          <cell r="H1511" t="str">
            <v>1240712099@qq.com</v>
          </cell>
        </row>
        <row r="1512">
          <cell r="A1512">
            <v>1501212375</v>
          </cell>
          <cell r="B1512" t="str">
            <v>15法学-2</v>
          </cell>
          <cell r="C1512" t="str">
            <v>季冬梅</v>
          </cell>
          <cell r="D1512" t="str">
            <v>女</v>
          </cell>
          <cell r="E1512" t="str">
            <v>江苏省</v>
          </cell>
          <cell r="F1512" t="str">
            <v> 30楼324房间-04床</v>
          </cell>
          <cell r="G1512">
            <v>18810652301</v>
          </cell>
          <cell r="H1512" t="str">
            <v>jidongmei301@163.com</v>
          </cell>
        </row>
        <row r="1513">
          <cell r="A1513">
            <v>1501212376</v>
          </cell>
          <cell r="B1513" t="str">
            <v>15法学-2</v>
          </cell>
          <cell r="C1513" t="str">
            <v>李本亚</v>
          </cell>
          <cell r="D1513" t="str">
            <v>男</v>
          </cell>
          <cell r="E1513" t="str">
            <v>内蒙古自治区</v>
          </cell>
          <cell r="F1513" t="str">
            <v> 勺园4号楼220房间-02床</v>
          </cell>
          <cell r="G1513">
            <v>18602710928</v>
          </cell>
          <cell r="H1513" t="str">
            <v>benja.li@foxmail.com</v>
          </cell>
        </row>
        <row r="1514">
          <cell r="A1514">
            <v>1501212377</v>
          </cell>
          <cell r="B1514" t="str">
            <v>15法学-2</v>
          </cell>
          <cell r="C1514" t="str">
            <v>白智妍</v>
          </cell>
          <cell r="D1514" t="str">
            <v>女</v>
          </cell>
          <cell r="E1514" t="str">
            <v>韩国</v>
          </cell>
        </row>
        <row r="1514">
          <cell r="G1514">
            <v>15600606605</v>
          </cell>
          <cell r="H1514" t="str">
            <v>1100092907@pku.edu.cn</v>
          </cell>
        </row>
        <row r="1515">
          <cell r="A1515">
            <v>1501212378</v>
          </cell>
          <cell r="B1515" t="str">
            <v>15法学-2</v>
          </cell>
          <cell r="C1515" t="str">
            <v>金世润</v>
          </cell>
          <cell r="D1515" t="str">
            <v>女</v>
          </cell>
          <cell r="E1515" t="str">
            <v>韩国</v>
          </cell>
        </row>
        <row r="1515">
          <cell r="G1515">
            <v>15510616075</v>
          </cell>
          <cell r="H1515" t="str">
            <v>itneverenter@pku.edu.cn</v>
          </cell>
        </row>
        <row r="1516">
          <cell r="A1516">
            <v>1501212379</v>
          </cell>
          <cell r="B1516" t="str">
            <v>15法学-2</v>
          </cell>
          <cell r="C1516" t="str">
            <v>彭昶霖</v>
          </cell>
          <cell r="D1516" t="str">
            <v>男</v>
          </cell>
          <cell r="E1516" t="str">
            <v>台湾</v>
          </cell>
          <cell r="F1516" t="str">
            <v> 勺园4号楼220房间-03床</v>
          </cell>
        </row>
        <row r="1517">
          <cell r="A1517">
            <v>1501212380</v>
          </cell>
          <cell r="B1517" t="str">
            <v>15法学-2</v>
          </cell>
          <cell r="C1517" t="str">
            <v>朴铉</v>
          </cell>
          <cell r="D1517" t="str">
            <v>男</v>
          </cell>
          <cell r="E1517" t="str">
            <v>韩国</v>
          </cell>
        </row>
        <row r="1517">
          <cell r="G1517">
            <v>18513605337</v>
          </cell>
          <cell r="H1517" t="str">
            <v/>
          </cell>
        </row>
        <row r="1518">
          <cell r="A1518">
            <v>1501212381</v>
          </cell>
          <cell r="B1518" t="str">
            <v>15法学-2</v>
          </cell>
          <cell r="C1518" t="str">
            <v>徐华阳</v>
          </cell>
          <cell r="D1518" t="str">
            <v>男</v>
          </cell>
          <cell r="E1518" t="str">
            <v>台湾</v>
          </cell>
          <cell r="F1518" t="str">
            <v> 勺园4号楼220房间-04床</v>
          </cell>
          <cell r="G1518">
            <v>13621215817</v>
          </cell>
          <cell r="H1518" t="str">
            <v/>
          </cell>
        </row>
        <row r="1519">
          <cell r="A1519">
            <v>1501212382</v>
          </cell>
          <cell r="B1519" t="str">
            <v>15法学-2</v>
          </cell>
          <cell r="C1519" t="str">
            <v>曾理</v>
          </cell>
          <cell r="D1519" t="str">
            <v>女</v>
          </cell>
          <cell r="E1519" t="str">
            <v>四川省</v>
          </cell>
          <cell r="F1519" t="str">
            <v> 30楼316房间-03床</v>
          </cell>
          <cell r="G1519">
            <v>18810335771</v>
          </cell>
          <cell r="H1519" t="str">
            <v>zl713hfby@sina.com</v>
          </cell>
        </row>
        <row r="1520">
          <cell r="A1520">
            <v>1501212383</v>
          </cell>
          <cell r="B1520" t="str">
            <v>15法学-2</v>
          </cell>
          <cell r="C1520" t="str">
            <v>鲁杰</v>
          </cell>
          <cell r="D1520" t="str">
            <v>男</v>
          </cell>
          <cell r="E1520" t="str">
            <v>湖北省</v>
          </cell>
          <cell r="F1520" t="str">
            <v> 勺园4号楼217房间-02床</v>
          </cell>
          <cell r="G1520">
            <v>15010684603</v>
          </cell>
          <cell r="H1520" t="str">
            <v>lujielawyer@126.com</v>
          </cell>
        </row>
        <row r="1521">
          <cell r="A1521">
            <v>1501212384</v>
          </cell>
          <cell r="B1521" t="str">
            <v>15法学-2</v>
          </cell>
          <cell r="C1521" t="str">
            <v>邵明潇</v>
          </cell>
          <cell r="D1521" t="str">
            <v>男</v>
          </cell>
          <cell r="E1521" t="str">
            <v>山东省</v>
          </cell>
          <cell r="F1521" t="str">
            <v> 勺园4号楼215房间-04床</v>
          </cell>
          <cell r="G1521">
            <v>18810328456</v>
          </cell>
          <cell r="H1521" t="str">
            <v>shaomingxiao_pku@163.com</v>
          </cell>
        </row>
        <row r="1522">
          <cell r="A1522">
            <v>1501212385</v>
          </cell>
          <cell r="B1522" t="str">
            <v>15法学-2</v>
          </cell>
          <cell r="C1522" t="str">
            <v>汪书璇</v>
          </cell>
          <cell r="D1522" t="str">
            <v>女</v>
          </cell>
          <cell r="E1522" t="str">
            <v>安徽省</v>
          </cell>
          <cell r="F1522" t="str">
            <v> 30楼324房间-01床</v>
          </cell>
          <cell r="G1522">
            <v>18800113589</v>
          </cell>
          <cell r="H1522" t="str">
            <v>Wangshuxuan2011@163.com</v>
          </cell>
        </row>
        <row r="1523">
          <cell r="A1523">
            <v>1501212386</v>
          </cell>
          <cell r="B1523" t="str">
            <v>15法学-2</v>
          </cell>
          <cell r="C1523" t="str">
            <v>王曦羚</v>
          </cell>
          <cell r="D1523" t="str">
            <v>女</v>
          </cell>
          <cell r="E1523" t="str">
            <v>贵州省</v>
          </cell>
          <cell r="F1523" t="str">
            <v> 30楼324房间-02床</v>
          </cell>
          <cell r="G1523">
            <v>13520717713</v>
          </cell>
          <cell r="H1523" t="str">
            <v>cuplwxl@126.com</v>
          </cell>
        </row>
        <row r="1524">
          <cell r="A1524">
            <v>1501212387</v>
          </cell>
          <cell r="B1524" t="str">
            <v>15法学-2</v>
          </cell>
          <cell r="C1524" t="str">
            <v>王岩枫</v>
          </cell>
          <cell r="D1524" t="str">
            <v>男</v>
          </cell>
          <cell r="E1524" t="str">
            <v>安徽省</v>
          </cell>
          <cell r="F1524" t="str">
            <v> 勺园4号楼217房间-03床</v>
          </cell>
          <cell r="G1524">
            <v>18810268643</v>
          </cell>
          <cell r="H1524" t="str">
            <v>yfwang@hotmail.com</v>
          </cell>
        </row>
        <row r="1525">
          <cell r="A1525">
            <v>1501212388</v>
          </cell>
          <cell r="B1525" t="str">
            <v>15法学-2</v>
          </cell>
          <cell r="C1525" t="str">
            <v>杨秋宇</v>
          </cell>
          <cell r="D1525" t="str">
            <v>男</v>
          </cell>
          <cell r="E1525" t="str">
            <v>四川省</v>
          </cell>
          <cell r="F1525" t="str">
            <v> 勺园4号楼217房间-04床</v>
          </cell>
          <cell r="G1525">
            <v>18811578026</v>
          </cell>
          <cell r="H1525" t="str">
            <v>yqu1992@163.com</v>
          </cell>
        </row>
        <row r="1526">
          <cell r="A1526">
            <v>1501215130</v>
          </cell>
          <cell r="B1526" t="str">
            <v>15法学-2</v>
          </cell>
          <cell r="C1526" t="str">
            <v>赵澄朗</v>
          </cell>
          <cell r="D1526" t="str">
            <v>男</v>
          </cell>
          <cell r="E1526" t="str">
            <v>加拿大</v>
          </cell>
        </row>
        <row r="1526">
          <cell r="G1526">
            <v>13260051869</v>
          </cell>
          <cell r="H1526" t="str">
            <v>J.maurice@hotmail.com</v>
          </cell>
        </row>
        <row r="1527">
          <cell r="A1527">
            <v>1501212390</v>
          </cell>
          <cell r="B1527" t="str">
            <v>15法学-2</v>
          </cell>
          <cell r="C1527" t="str">
            <v>邓璐婷</v>
          </cell>
          <cell r="D1527" t="str">
            <v>女</v>
          </cell>
          <cell r="E1527" t="str">
            <v>四川省</v>
          </cell>
          <cell r="F1527" t="str">
            <v> 30楼322房间-01床</v>
          </cell>
          <cell r="G1527">
            <v>18810268418</v>
          </cell>
          <cell r="H1527" t="str">
            <v>lutind0306@pku.edu.cn</v>
          </cell>
        </row>
        <row r="1528">
          <cell r="A1528">
            <v>1501212391</v>
          </cell>
          <cell r="B1528" t="str">
            <v>15法学-2</v>
          </cell>
          <cell r="C1528" t="str">
            <v>冯时佳</v>
          </cell>
          <cell r="D1528" t="str">
            <v>女</v>
          </cell>
          <cell r="E1528" t="str">
            <v>陕西省</v>
          </cell>
          <cell r="F1528" t="str">
            <v> 30楼322房间-02床</v>
          </cell>
          <cell r="G1528">
            <v>13718703020</v>
          </cell>
          <cell r="H1528" t="str">
            <v>fengsjpku@163.com</v>
          </cell>
        </row>
        <row r="1529">
          <cell r="A1529">
            <v>1501212392</v>
          </cell>
          <cell r="B1529" t="str">
            <v>15法学-2</v>
          </cell>
          <cell r="C1529" t="str">
            <v>黄曼兮</v>
          </cell>
          <cell r="D1529" t="str">
            <v>女</v>
          </cell>
          <cell r="E1529" t="str">
            <v>山东省</v>
          </cell>
          <cell r="F1529" t="str">
            <v> 30楼316房间-04床</v>
          </cell>
          <cell r="G1529">
            <v>18810323873</v>
          </cell>
          <cell r="H1529" t="str">
            <v>hmxpku@163.com</v>
          </cell>
        </row>
        <row r="1530">
          <cell r="A1530">
            <v>1501212393</v>
          </cell>
          <cell r="B1530" t="str">
            <v>15法学-2</v>
          </cell>
          <cell r="C1530" t="str">
            <v>寇梦晨</v>
          </cell>
          <cell r="D1530" t="str">
            <v>女</v>
          </cell>
          <cell r="E1530" t="str">
            <v>山东省</v>
          </cell>
          <cell r="F1530" t="str">
            <v> 30楼320房间-03床</v>
          </cell>
          <cell r="G1530">
            <v>18810335632</v>
          </cell>
          <cell r="H1530" t="str">
            <v>qdchenchen589@163.com</v>
          </cell>
        </row>
        <row r="1531">
          <cell r="A1531">
            <v>1501212394</v>
          </cell>
          <cell r="B1531" t="str">
            <v>15法学-2</v>
          </cell>
          <cell r="C1531" t="str">
            <v>李晓蓉</v>
          </cell>
          <cell r="D1531" t="str">
            <v>女</v>
          </cell>
          <cell r="E1531" t="str">
            <v>江苏省</v>
          </cell>
          <cell r="F1531" t="str">
            <v> 30楼322房间-03床</v>
          </cell>
          <cell r="G1531">
            <v>15210321768</v>
          </cell>
          <cell r="H1531" t="str">
            <v>sharron_li@hotmail.com</v>
          </cell>
        </row>
        <row r="1532">
          <cell r="A1532">
            <v>1501212395</v>
          </cell>
          <cell r="B1532" t="str">
            <v>15法学-2</v>
          </cell>
          <cell r="C1532" t="str">
            <v>邱舒婷</v>
          </cell>
          <cell r="D1532" t="str">
            <v>女</v>
          </cell>
          <cell r="E1532" t="str">
            <v>内蒙古自治区</v>
          </cell>
          <cell r="F1532" t="str">
            <v> 30楼318房间-04床</v>
          </cell>
          <cell r="G1532">
            <v>15210594851</v>
          </cell>
          <cell r="H1532" t="str">
            <v>15210594851</v>
          </cell>
        </row>
        <row r="1533">
          <cell r="A1533">
            <v>1501212396</v>
          </cell>
          <cell r="B1533" t="str">
            <v>15法学-2</v>
          </cell>
          <cell r="C1533" t="str">
            <v>时振平</v>
          </cell>
          <cell r="D1533" t="str">
            <v>男</v>
          </cell>
          <cell r="E1533" t="str">
            <v>山东省</v>
          </cell>
          <cell r="F1533" t="str">
            <v> 勺园4号楼219房间-04床</v>
          </cell>
          <cell r="G1533">
            <v>18101273232</v>
          </cell>
          <cell r="H1533" t="str">
            <v>shizhenping@pku.edu.cn</v>
          </cell>
        </row>
        <row r="1534">
          <cell r="A1534">
            <v>1501212397</v>
          </cell>
          <cell r="B1534" t="str">
            <v>15法学-2</v>
          </cell>
          <cell r="C1534" t="str">
            <v>孙嘉珣</v>
          </cell>
          <cell r="D1534" t="str">
            <v>女</v>
          </cell>
          <cell r="E1534" t="str">
            <v>辽宁省</v>
          </cell>
          <cell r="F1534" t="str">
            <v> 30楼320房间-04床</v>
          </cell>
          <cell r="G1534">
            <v>18810324121</v>
          </cell>
          <cell r="H1534" t="str">
            <v>samanthasjx@126.com</v>
          </cell>
        </row>
        <row r="1535">
          <cell r="A1535">
            <v>1501212398</v>
          </cell>
          <cell r="B1535" t="str">
            <v>15法学-2</v>
          </cell>
          <cell r="C1535" t="str">
            <v>徐冰彦</v>
          </cell>
          <cell r="D1535" t="str">
            <v>女</v>
          </cell>
          <cell r="E1535" t="str">
            <v>江苏省</v>
          </cell>
          <cell r="F1535" t="str">
            <v> 30楼323房间-01床</v>
          </cell>
          <cell r="G1535">
            <v>18810323865</v>
          </cell>
          <cell r="H1535" t="str">
            <v>sarahlaw@163.com</v>
          </cell>
        </row>
        <row r="1536">
          <cell r="A1536">
            <v>1501212399</v>
          </cell>
          <cell r="B1536" t="str">
            <v>15法学-2</v>
          </cell>
          <cell r="C1536" t="str">
            <v>尤保暖</v>
          </cell>
          <cell r="D1536" t="str">
            <v>女</v>
          </cell>
          <cell r="E1536" t="str">
            <v>福建省</v>
          </cell>
          <cell r="F1536" t="str">
            <v> 30楼323房间-02床</v>
          </cell>
          <cell r="G1536">
            <v>13522775685</v>
          </cell>
          <cell r="H1536" t="str">
            <v>helenyou0922@163.com</v>
          </cell>
        </row>
        <row r="1537">
          <cell r="A1537">
            <v>1501212400</v>
          </cell>
          <cell r="B1537" t="str">
            <v>15法学-2</v>
          </cell>
          <cell r="C1537" t="str">
            <v>左益</v>
          </cell>
          <cell r="D1537" t="str">
            <v>女</v>
          </cell>
          <cell r="E1537" t="str">
            <v>四川省</v>
          </cell>
          <cell r="F1537" t="str">
            <v> 30楼323房间-03床</v>
          </cell>
          <cell r="G1537">
            <v>18810268016</v>
          </cell>
          <cell r="H1537" t="str">
            <v>zoeezuoyi@hotmail.com</v>
          </cell>
        </row>
        <row r="1538">
          <cell r="A1538">
            <v>1501212401</v>
          </cell>
          <cell r="B1538" t="str">
            <v>15法学-2</v>
          </cell>
          <cell r="C1538" t="str">
            <v>杨美娇</v>
          </cell>
          <cell r="D1538" t="str">
            <v>女</v>
          </cell>
          <cell r="E1538" t="str">
            <v>内蒙古自治区</v>
          </cell>
          <cell r="F1538" t="str">
            <v> 30楼323房间-04床</v>
          </cell>
          <cell r="G1538">
            <v>18604706123</v>
          </cell>
          <cell r="H1538" t="str">
            <v>yangmeijiao@qq.com</v>
          </cell>
        </row>
        <row r="1539">
          <cell r="A1539">
            <v>1501212402</v>
          </cell>
          <cell r="B1539" t="str">
            <v>15法学-2</v>
          </cell>
          <cell r="C1539" t="str">
            <v>唐振伦</v>
          </cell>
          <cell r="D1539" t="str">
            <v>男</v>
          </cell>
          <cell r="E1539" t="str">
            <v>美国</v>
          </cell>
        </row>
        <row r="1539">
          <cell r="G1539">
            <v>13811849392</v>
          </cell>
          <cell r="H1539" t="str">
            <v>tangzhenlun@pku.edu.cn</v>
          </cell>
        </row>
        <row r="1540">
          <cell r="A1540">
            <v>1501212403</v>
          </cell>
          <cell r="B1540" t="str">
            <v>15法学-2</v>
          </cell>
          <cell r="C1540" t="str">
            <v>胡瑞琪</v>
          </cell>
          <cell r="D1540" t="str">
            <v>女</v>
          </cell>
          <cell r="E1540" t="str">
            <v>湖北省</v>
          </cell>
          <cell r="F1540" t="str">
            <v> 30楼328房间-03床</v>
          </cell>
          <cell r="G1540">
            <v>18810323880</v>
          </cell>
          <cell r="H1540" t="str">
            <v>hbfresh@126.com</v>
          </cell>
        </row>
        <row r="1541">
          <cell r="A1541">
            <v>1501212404</v>
          </cell>
          <cell r="B1541" t="str">
            <v>15法学-2</v>
          </cell>
          <cell r="C1541" t="str">
            <v>任爱枫</v>
          </cell>
          <cell r="D1541" t="str">
            <v>男</v>
          </cell>
          <cell r="E1541" t="str">
            <v>辽宁省</v>
          </cell>
          <cell r="F1541" t="str">
            <v> 勺园4号楼216房间-04床</v>
          </cell>
          <cell r="G1541">
            <v>15201170471</v>
          </cell>
          <cell r="H1541" t="str">
            <v>pku123raf@163.com</v>
          </cell>
        </row>
        <row r="1542">
          <cell r="A1542">
            <v>1401212290</v>
          </cell>
          <cell r="B1542" t="str">
            <v>14法学-1</v>
          </cell>
          <cell r="C1542" t="str">
            <v>雷逸舟</v>
          </cell>
          <cell r="D1542" t="str">
            <v>男</v>
          </cell>
          <cell r="E1542" t="str">
            <v>四川</v>
          </cell>
          <cell r="F1542" t="str">
            <v>万柳1—501B</v>
          </cell>
          <cell r="G1542">
            <v>15201201707</v>
          </cell>
          <cell r="H1542" t="str">
            <v>colin_lyz64@163.com</v>
          </cell>
        </row>
        <row r="1543">
          <cell r="A1543">
            <v>1401212291</v>
          </cell>
          <cell r="B1543" t="str">
            <v>14法学-1</v>
          </cell>
          <cell r="C1543" t="str">
            <v>李乐乐</v>
          </cell>
          <cell r="D1543" t="str">
            <v>男</v>
          </cell>
          <cell r="E1543" t="str">
            <v>山东</v>
          </cell>
          <cell r="F1543" t="str">
            <v>万柳1—501C</v>
          </cell>
          <cell r="G1543">
            <v>13041265856</v>
          </cell>
          <cell r="H1543" t="str">
            <v>leleli1992@sina.com</v>
          </cell>
        </row>
        <row r="1544">
          <cell r="A1544">
            <v>1401212292</v>
          </cell>
          <cell r="B1544" t="str">
            <v>14法学-1</v>
          </cell>
          <cell r="C1544" t="str">
            <v>王欢</v>
          </cell>
          <cell r="D1544" t="str">
            <v>女</v>
          </cell>
          <cell r="E1544" t="str">
            <v>重庆</v>
          </cell>
          <cell r="F1544" t="str">
            <v>48楼2105室-03床</v>
          </cell>
          <cell r="G1544">
            <v>18500389412</v>
          </cell>
        </row>
        <row r="1545">
          <cell r="A1545">
            <v>1401212293</v>
          </cell>
          <cell r="B1545" t="str">
            <v>14法学-1</v>
          </cell>
          <cell r="C1545" t="str">
            <v>吴华琛</v>
          </cell>
          <cell r="D1545" t="str">
            <v>男</v>
          </cell>
          <cell r="E1545" t="str">
            <v>浙江</v>
          </cell>
          <cell r="F1545" t="str">
            <v>万柳1—503B</v>
          </cell>
          <cell r="G1545">
            <v>13911331223</v>
          </cell>
          <cell r="H1545" t="str">
            <v>whchen1991@163.com</v>
          </cell>
        </row>
        <row r="1546">
          <cell r="A1546">
            <v>1401212294</v>
          </cell>
          <cell r="B1546" t="str">
            <v>14法学-1</v>
          </cell>
          <cell r="C1546" t="str">
            <v>杨锦程</v>
          </cell>
          <cell r="D1546" t="str">
            <v>男</v>
          </cell>
          <cell r="E1546" t="str">
            <v>宁夏</v>
          </cell>
          <cell r="F1546" t="str">
            <v>勺园1419-03床</v>
          </cell>
          <cell r="G1546">
            <v>15201306745</v>
          </cell>
          <cell r="H1546" t="str">
            <v>yangjincheng@pku.edu.cn</v>
          </cell>
        </row>
        <row r="1547">
          <cell r="A1547">
            <v>1401212296</v>
          </cell>
          <cell r="B1547" t="str">
            <v>14法学-1</v>
          </cell>
          <cell r="C1547" t="str">
            <v>冯雪娇</v>
          </cell>
          <cell r="D1547" t="str">
            <v>女</v>
          </cell>
          <cell r="E1547" t="str">
            <v>山东</v>
          </cell>
          <cell r="F1547" t="str">
            <v>48楼20944床</v>
          </cell>
          <cell r="G1547">
            <v>15650708507</v>
          </cell>
          <cell r="H1547" t="str">
            <v/>
          </cell>
        </row>
        <row r="1548">
          <cell r="A1548">
            <v>1401212297</v>
          </cell>
          <cell r="B1548" t="str">
            <v>14法学-1</v>
          </cell>
          <cell r="C1548" t="str">
            <v>高远</v>
          </cell>
          <cell r="D1548" t="str">
            <v>男</v>
          </cell>
          <cell r="E1548" t="str">
            <v>内蒙古</v>
          </cell>
          <cell r="F1548" t="str">
            <v>万柳一区501B</v>
          </cell>
          <cell r="G1548">
            <v>18210508543</v>
          </cell>
          <cell r="H1548" t="str">
            <v>827966969@qq.com</v>
          </cell>
        </row>
        <row r="1549">
          <cell r="A1549">
            <v>1401212298</v>
          </cell>
          <cell r="B1549" t="str">
            <v>14法学-1</v>
          </cell>
          <cell r="C1549" t="str">
            <v>吴景键</v>
          </cell>
          <cell r="D1549" t="str">
            <v>男</v>
          </cell>
          <cell r="E1549" t="str">
            <v>四川</v>
          </cell>
          <cell r="F1549" t="str">
            <v>万柳学区1区501A</v>
          </cell>
          <cell r="G1549">
            <v>13466694334</v>
          </cell>
          <cell r="H1549" t="str">
            <v>pkuwjj@163.com</v>
          </cell>
        </row>
        <row r="1550">
          <cell r="A1550">
            <v>1401212299</v>
          </cell>
          <cell r="B1550" t="str">
            <v>14法学-1</v>
          </cell>
          <cell r="C1550" t="str">
            <v>张玥</v>
          </cell>
          <cell r="D1550" t="str">
            <v>女</v>
          </cell>
          <cell r="E1550" t="str">
            <v>河南</v>
          </cell>
          <cell r="F1550" t="str">
            <v>48楼2093-03床</v>
          </cell>
          <cell r="G1550">
            <v>15116991885</v>
          </cell>
          <cell r="H1550" t="str">
            <v>zhangyuepku@foxmail.com</v>
          </cell>
        </row>
        <row r="1551">
          <cell r="A1551">
            <v>1401212300</v>
          </cell>
          <cell r="B1551" t="str">
            <v>14法学-1</v>
          </cell>
          <cell r="C1551" t="str">
            <v>冯韩美皓</v>
          </cell>
          <cell r="D1551" t="str">
            <v>女</v>
          </cell>
          <cell r="E1551" t="str">
            <v>辽宁朝阳</v>
          </cell>
          <cell r="F1551" t="str">
            <v> 48号楼2093屋4床</v>
          </cell>
          <cell r="G1551">
            <v>18611503556</v>
          </cell>
          <cell r="H1551" t="str">
            <v>fhmh1992@qq.com</v>
          </cell>
        </row>
        <row r="1552">
          <cell r="A1552">
            <v>1401212301</v>
          </cell>
          <cell r="B1552" t="str">
            <v>14法学-1</v>
          </cell>
          <cell r="C1552" t="str">
            <v>何于彬</v>
          </cell>
          <cell r="D1552" t="str">
            <v>女</v>
          </cell>
          <cell r="E1552" t="str">
            <v>福建</v>
          </cell>
          <cell r="F1552" t="str">
            <v>48楼2106</v>
          </cell>
          <cell r="G1552">
            <v>15201472281</v>
          </cell>
          <cell r="H1552" t="str">
            <v/>
          </cell>
        </row>
        <row r="1553">
          <cell r="A1553">
            <v>1401212302</v>
          </cell>
          <cell r="B1553" t="str">
            <v>14法学-1</v>
          </cell>
          <cell r="C1553" t="str">
            <v>李晨洋</v>
          </cell>
          <cell r="D1553" t="str">
            <v>男</v>
          </cell>
          <cell r="E1553" t="str">
            <v>河南</v>
          </cell>
          <cell r="F1553" t="str">
            <v>万柳1区501B室-03床</v>
          </cell>
          <cell r="G1553">
            <v>18511077579</v>
          </cell>
          <cell r="H1553" t="str">
            <v>chenyang2024@126.com</v>
          </cell>
        </row>
        <row r="1554">
          <cell r="A1554">
            <v>1401212303</v>
          </cell>
          <cell r="B1554" t="str">
            <v>14法学-1</v>
          </cell>
          <cell r="C1554" t="str">
            <v>孙毅</v>
          </cell>
          <cell r="D1554" t="str">
            <v>男</v>
          </cell>
          <cell r="E1554" t="str">
            <v>安徽</v>
          </cell>
          <cell r="F1554" t="str">
            <v>万柳1区501B-4床</v>
          </cell>
          <cell r="G1554">
            <v>15117943635</v>
          </cell>
          <cell r="H1554" t="str">
            <v>sunyiah@163.com</v>
          </cell>
        </row>
        <row r="1555">
          <cell r="A1555">
            <v>1401212304</v>
          </cell>
          <cell r="B1555" t="str">
            <v>14法学-1</v>
          </cell>
          <cell r="C1555" t="str">
            <v>姚琪</v>
          </cell>
          <cell r="D1555" t="str">
            <v>女</v>
          </cell>
          <cell r="E1555" t="str">
            <v>安徽</v>
          </cell>
          <cell r="F1555" t="str">
            <v>48号楼2113</v>
          </cell>
          <cell r="G1555">
            <v>15117952477</v>
          </cell>
          <cell r="H1555" t="str">
            <v>Yaoqibest@163.com</v>
          </cell>
        </row>
        <row r="1556">
          <cell r="A1556">
            <v>1401212305</v>
          </cell>
          <cell r="B1556" t="str">
            <v>14法学-1</v>
          </cell>
          <cell r="C1556" t="str">
            <v>叶逸群</v>
          </cell>
          <cell r="D1556" t="str">
            <v>女</v>
          </cell>
          <cell r="E1556" t="str">
            <v>浙江</v>
          </cell>
          <cell r="F1556" t="str">
            <v>48楼2106室-04床</v>
          </cell>
          <cell r="G1556">
            <v>15201472806</v>
          </cell>
          <cell r="H1556" t="str">
            <v>yeyiqun2010@163.com</v>
          </cell>
        </row>
        <row r="1557">
          <cell r="A1557">
            <v>1401212306</v>
          </cell>
          <cell r="B1557" t="str">
            <v>14法学-1</v>
          </cell>
          <cell r="C1557" t="str">
            <v>张萱</v>
          </cell>
          <cell r="D1557" t="str">
            <v>女</v>
          </cell>
          <cell r="E1557" t="str">
            <v>安徽省宣城市</v>
          </cell>
          <cell r="F1557" t="str">
            <v>48楼2103寝室02床</v>
          </cell>
          <cell r="G1557">
            <v>15201472490</v>
          </cell>
          <cell r="H1557" t="str">
            <v>15201472490@163.com</v>
          </cell>
        </row>
        <row r="1558">
          <cell r="A1558">
            <v>1401212307</v>
          </cell>
          <cell r="B1558" t="str">
            <v>14法学-1</v>
          </cell>
          <cell r="C1558" t="str">
            <v>马超</v>
          </cell>
          <cell r="D1558" t="str">
            <v>男</v>
          </cell>
          <cell r="E1558" t="str">
            <v>宁夏</v>
          </cell>
          <cell r="F1558" t="str">
            <v>勺园1419-04床</v>
          </cell>
          <cell r="G1558">
            <v>15101150054</v>
          </cell>
          <cell r="H1558" t="str">
            <v>mchao922@163.com</v>
          </cell>
        </row>
        <row r="1559">
          <cell r="A1559">
            <v>1401212308</v>
          </cell>
          <cell r="B1559" t="str">
            <v>14法学-1</v>
          </cell>
          <cell r="C1559" t="str">
            <v>陈尔彦</v>
          </cell>
          <cell r="D1559" t="str">
            <v>女</v>
          </cell>
          <cell r="E1559" t="str">
            <v>福建</v>
          </cell>
          <cell r="F1559" t="str">
            <v>48楼2114室-01床</v>
          </cell>
          <cell r="G1559">
            <v>15201472158</v>
          </cell>
          <cell r="H1559" t="str">
            <v>skjxw77@126.com</v>
          </cell>
        </row>
        <row r="1560">
          <cell r="A1560">
            <v>1401212309</v>
          </cell>
          <cell r="B1560" t="str">
            <v>14法学-1</v>
          </cell>
          <cell r="C1560" t="str">
            <v>姜潇</v>
          </cell>
          <cell r="D1560" t="str">
            <v>女</v>
          </cell>
          <cell r="E1560" t="str">
            <v>山东</v>
          </cell>
          <cell r="F1560" t="str">
            <v>48楼2095</v>
          </cell>
          <cell r="G1560">
            <v>15650709112</v>
          </cell>
          <cell r="H1560" t="str">
            <v>xiaoxiaohaha@pku.edu.cn</v>
          </cell>
        </row>
        <row r="1561">
          <cell r="A1561">
            <v>1401212310</v>
          </cell>
          <cell r="B1561" t="str">
            <v>14法学-1</v>
          </cell>
          <cell r="C1561" t="str">
            <v>焦露漪</v>
          </cell>
          <cell r="D1561" t="str">
            <v>女</v>
          </cell>
          <cell r="E1561" t="str">
            <v>四川</v>
          </cell>
          <cell r="F1561" t="str">
            <v>48楼2095室-03床</v>
          </cell>
          <cell r="G1561">
            <v>15201468941</v>
          </cell>
          <cell r="H1561" t="str">
            <v>jiaoluyi92214@163.com</v>
          </cell>
        </row>
        <row r="1562">
          <cell r="A1562">
            <v>1401212311</v>
          </cell>
          <cell r="B1562" t="str">
            <v>14法学-1</v>
          </cell>
          <cell r="C1562" t="str">
            <v>雷晶晶</v>
          </cell>
          <cell r="D1562" t="str">
            <v>女</v>
          </cell>
          <cell r="E1562" t="str">
            <v>江西</v>
          </cell>
          <cell r="F1562" t="str">
            <v> 48楼2095</v>
          </cell>
          <cell r="G1562">
            <v>15650703579</v>
          </cell>
          <cell r="H1562" t="str">
            <v>ljj2014@pku.edu.cn</v>
          </cell>
        </row>
        <row r="1563">
          <cell r="A1563">
            <v>1401212312</v>
          </cell>
          <cell r="B1563" t="str">
            <v>14法学-1</v>
          </cell>
          <cell r="C1563" t="str">
            <v>李梦帆</v>
          </cell>
          <cell r="D1563" t="str">
            <v>男</v>
          </cell>
          <cell r="E1563" t="str">
            <v>江西</v>
          </cell>
          <cell r="F1563" t="str">
            <v>万柳学区1区501A</v>
          </cell>
          <cell r="G1563">
            <v>15201472285</v>
          </cell>
          <cell r="H1563" t="str">
            <v>murphy047@163.com</v>
          </cell>
        </row>
        <row r="1564">
          <cell r="A1564">
            <v>1401212313</v>
          </cell>
          <cell r="B1564" t="str">
            <v>14法学-1</v>
          </cell>
          <cell r="C1564" t="str">
            <v>刘韵迪</v>
          </cell>
          <cell r="D1564" t="str">
            <v>女</v>
          </cell>
          <cell r="E1564" t="str">
            <v>陕西</v>
          </cell>
          <cell r="F1564" t="str">
            <v>48楼2104室</v>
          </cell>
          <cell r="G1564">
            <v>15810854099</v>
          </cell>
          <cell r="H1564" t="str">
            <v>clearlyd@126.com</v>
          </cell>
        </row>
        <row r="1565">
          <cell r="A1565">
            <v>1401212314</v>
          </cell>
          <cell r="B1565" t="str">
            <v>14法学-1</v>
          </cell>
          <cell r="C1565" t="str">
            <v>娄慧颖</v>
          </cell>
          <cell r="D1565" t="str">
            <v>女</v>
          </cell>
          <cell r="E1565" t="str">
            <v>内蒙古</v>
          </cell>
          <cell r="F1565" t="str">
            <v>48号楼2101</v>
          </cell>
          <cell r="G1565">
            <v>17801048708</v>
          </cell>
          <cell r="H1565" t="str">
            <v>15144181947@163.com</v>
          </cell>
        </row>
        <row r="1566">
          <cell r="A1566">
            <v>1401212315</v>
          </cell>
          <cell r="B1566" t="str">
            <v>14法学-1</v>
          </cell>
          <cell r="C1566" t="str">
            <v>聂晓昕</v>
          </cell>
          <cell r="D1566" t="str">
            <v>女</v>
          </cell>
          <cell r="E1566" t="str">
            <v>山西</v>
          </cell>
          <cell r="F1566" t="str">
            <v>48楼2101室-03床</v>
          </cell>
          <cell r="G1566">
            <v>15010703983</v>
          </cell>
          <cell r="H1566" t="str">
            <v>15010703983@163.com</v>
          </cell>
        </row>
        <row r="1567">
          <cell r="A1567">
            <v>1401212316</v>
          </cell>
          <cell r="B1567" t="str">
            <v>14法学-1</v>
          </cell>
          <cell r="C1567" t="str">
            <v>吴琼</v>
          </cell>
          <cell r="D1567" t="str">
            <v>女</v>
          </cell>
          <cell r="E1567" t="str">
            <v>黑龙江省</v>
          </cell>
          <cell r="F1567" t="str">
            <v>48楼2101室-04床</v>
          </cell>
          <cell r="G1567">
            <v>18645096921</v>
          </cell>
          <cell r="H1567" t="str">
            <v>qiong.lilac@gmail.com</v>
          </cell>
        </row>
        <row r="1568">
          <cell r="A1568">
            <v>1401212317</v>
          </cell>
          <cell r="B1568" t="str">
            <v>14法学-1</v>
          </cell>
          <cell r="C1568" t="str">
            <v>张赫</v>
          </cell>
          <cell r="D1568" t="str">
            <v>男</v>
          </cell>
          <cell r="E1568" t="str">
            <v>吉林双辽</v>
          </cell>
          <cell r="F1568" t="str">
            <v>万柳公寓一区501C-2床</v>
          </cell>
          <cell r="G1568">
            <v>15822762602</v>
          </cell>
          <cell r="H1568" t="str">
            <v>heliwusi@sina.cn</v>
          </cell>
        </row>
        <row r="1569">
          <cell r="A1569">
            <v>1401212335</v>
          </cell>
          <cell r="B1569" t="str">
            <v>14法学-1</v>
          </cell>
          <cell r="C1569" t="str">
            <v>曹玲</v>
          </cell>
          <cell r="D1569" t="str">
            <v>女</v>
          </cell>
          <cell r="E1569" t="str">
            <v>黑龙江省</v>
          </cell>
          <cell r="F1569" t="str">
            <v>48楼2104室-03床</v>
          </cell>
          <cell r="G1569">
            <v>15201472724</v>
          </cell>
          <cell r="H1569" t="str">
            <v>caoling0629@126.com</v>
          </cell>
        </row>
        <row r="1570">
          <cell r="A1570">
            <v>1401212336</v>
          </cell>
          <cell r="B1570" t="str">
            <v>14法学-1</v>
          </cell>
          <cell r="C1570" t="str">
            <v>李文杰</v>
          </cell>
          <cell r="D1570" t="str">
            <v>女</v>
          </cell>
          <cell r="E1570" t="str">
            <v>山东省</v>
          </cell>
          <cell r="F1570" t="str">
            <v>48楼2094室-03床</v>
          </cell>
          <cell r="G1570">
            <v>15201201324</v>
          </cell>
          <cell r="H1570" t="str">
            <v>li_wenjie92@163.com</v>
          </cell>
        </row>
        <row r="1571">
          <cell r="A1571">
            <v>1401212337</v>
          </cell>
          <cell r="B1571" t="str">
            <v>14法学-1</v>
          </cell>
          <cell r="C1571" t="str">
            <v>刘泊宁</v>
          </cell>
          <cell r="D1571" t="str">
            <v>女</v>
          </cell>
          <cell r="E1571" t="str">
            <v>北京</v>
          </cell>
          <cell r="F1571" t="str">
            <v> 48楼2105室-01床</v>
          </cell>
          <cell r="G1571">
            <v>13522928533</v>
          </cell>
          <cell r="H1571" t="str">
            <v>liuboning63@sina.com</v>
          </cell>
        </row>
        <row r="1572">
          <cell r="A1572">
            <v>1401212338</v>
          </cell>
          <cell r="B1572" t="str">
            <v>14法学-1</v>
          </cell>
          <cell r="C1572" t="str">
            <v>张戴旭</v>
          </cell>
          <cell r="D1572" t="str">
            <v>男</v>
          </cell>
          <cell r="E1572" t="str">
            <v>江苏</v>
          </cell>
          <cell r="F1572" t="str">
            <v>万柳一区502A1床</v>
          </cell>
          <cell r="G1572">
            <v>15201468912</v>
          </cell>
          <cell r="H1572" t="str">
            <v>zhangdaixude@163.com</v>
          </cell>
        </row>
        <row r="1573">
          <cell r="A1573">
            <v>1401212339</v>
          </cell>
          <cell r="B1573" t="str">
            <v>14法学-1</v>
          </cell>
          <cell r="C1573" t="str">
            <v>张雪冰</v>
          </cell>
          <cell r="D1573" t="str">
            <v>女</v>
          </cell>
          <cell r="E1573" t="str">
            <v>内蒙古</v>
          </cell>
          <cell r="F1573" t="str">
            <v>48楼2105房间</v>
          </cell>
          <cell r="G1573">
            <v>18801080428</v>
          </cell>
          <cell r="H1573" t="str">
            <v/>
          </cell>
        </row>
        <row r="1574">
          <cell r="A1574">
            <v>1401212340</v>
          </cell>
          <cell r="B1574" t="str">
            <v>14法学-1</v>
          </cell>
          <cell r="C1574" t="str">
            <v>周梦瑶</v>
          </cell>
          <cell r="D1574" t="str">
            <v>女</v>
          </cell>
          <cell r="E1574" t="str">
            <v>江苏省</v>
          </cell>
          <cell r="F1574" t="str">
            <v>48楼2101室</v>
          </cell>
          <cell r="G1574">
            <v>18151651868</v>
          </cell>
          <cell r="H1574" t="str">
            <v>flyingrita@163.com</v>
          </cell>
        </row>
        <row r="1575">
          <cell r="A1575">
            <v>1401212354</v>
          </cell>
          <cell r="B1575" t="str">
            <v>14法学-1</v>
          </cell>
          <cell r="C1575" t="str">
            <v>傅哲明</v>
          </cell>
          <cell r="D1575" t="str">
            <v>女</v>
          </cell>
          <cell r="E1575" t="str">
            <v>广西</v>
          </cell>
          <cell r="F1575" t="str">
            <v>48楼2115室-04床</v>
          </cell>
          <cell r="G1575">
            <v>15010783669</v>
          </cell>
          <cell r="H1575" t="str">
            <v>fuzheming@pku.edu.cn</v>
          </cell>
        </row>
        <row r="1576">
          <cell r="A1576">
            <v>1401212355</v>
          </cell>
          <cell r="B1576" t="str">
            <v>14法学-1</v>
          </cell>
          <cell r="C1576" t="str">
            <v>奚望</v>
          </cell>
          <cell r="D1576" t="str">
            <v>女</v>
          </cell>
          <cell r="E1576" t="str">
            <v>北京</v>
          </cell>
          <cell r="F1576" t="str">
            <v>48楼2093室-02床</v>
          </cell>
          <cell r="G1576">
            <v>13718721028</v>
          </cell>
          <cell r="H1576" t="str">
            <v>xw_53@163.com</v>
          </cell>
        </row>
        <row r="1577">
          <cell r="A1577">
            <v>1401212356</v>
          </cell>
          <cell r="B1577" t="str">
            <v>14法学-1</v>
          </cell>
          <cell r="C1577" t="str">
            <v>晁译</v>
          </cell>
          <cell r="D1577" t="str">
            <v>男</v>
          </cell>
          <cell r="E1577" t="str">
            <v>北京</v>
          </cell>
          <cell r="F1577" t="str">
            <v>自行安排</v>
          </cell>
          <cell r="G1577" t="str">
            <v>13811382080</v>
          </cell>
          <cell r="H1577" t="str">
            <v>iceiconz@163.com</v>
          </cell>
        </row>
        <row r="1578">
          <cell r="A1578">
            <v>1401212357</v>
          </cell>
          <cell r="B1578" t="str">
            <v>14法学-1</v>
          </cell>
          <cell r="C1578" t="str">
            <v>陈晓航</v>
          </cell>
          <cell r="D1578" t="str">
            <v>男</v>
          </cell>
          <cell r="E1578" t="str">
            <v>广东</v>
          </cell>
          <cell r="F1578" t="str">
            <v>万柳1区502B室</v>
          </cell>
          <cell r="G1578">
            <v>15201473092</v>
          </cell>
          <cell r="H1578" t="str">
            <v/>
          </cell>
        </row>
        <row r="1579">
          <cell r="A1579">
            <v>1401212358</v>
          </cell>
          <cell r="B1579" t="str">
            <v>14法学-1</v>
          </cell>
          <cell r="C1579" t="str">
            <v>李思佳</v>
          </cell>
          <cell r="D1579" t="str">
            <v>女</v>
          </cell>
          <cell r="E1579" t="str">
            <v>山西</v>
          </cell>
          <cell r="F1579" t="str">
            <v>48楼2114室</v>
          </cell>
          <cell r="G1579">
            <v>15201472653</v>
          </cell>
          <cell r="H1579" t="str">
            <v>transparentcc@foxmail.com</v>
          </cell>
        </row>
        <row r="1580">
          <cell r="A1580">
            <v>1401212359</v>
          </cell>
          <cell r="B1580" t="str">
            <v>14法学-1</v>
          </cell>
          <cell r="C1580" t="str">
            <v>沈洁</v>
          </cell>
          <cell r="D1580" t="str">
            <v>女</v>
          </cell>
          <cell r="E1580" t="str">
            <v>浙江</v>
          </cell>
          <cell r="F1580" t="str">
            <v>48楼2111室-01床</v>
          </cell>
          <cell r="G1580">
            <v>18506732502</v>
          </cell>
          <cell r="H1580" t="str">
            <v/>
          </cell>
        </row>
        <row r="1581">
          <cell r="A1581">
            <v>1401212360</v>
          </cell>
          <cell r="B1581" t="str">
            <v>14法学-1</v>
          </cell>
          <cell r="C1581" t="str">
            <v>唐婉伊</v>
          </cell>
          <cell r="D1581" t="str">
            <v>女</v>
          </cell>
          <cell r="E1581" t="str">
            <v>湖南</v>
          </cell>
          <cell r="F1581" t="str">
            <v>48楼2111室-02床</v>
          </cell>
          <cell r="G1581">
            <v>15210727492</v>
          </cell>
          <cell r="H1581" t="str">
            <v>echo5328@hotmail.com</v>
          </cell>
        </row>
        <row r="1582">
          <cell r="A1582">
            <v>1401212361</v>
          </cell>
          <cell r="B1582" t="str">
            <v>14法学-1</v>
          </cell>
          <cell r="C1582" t="str">
            <v>赵旖旎</v>
          </cell>
          <cell r="D1582" t="str">
            <v>女</v>
          </cell>
          <cell r="E1582" t="str">
            <v>河南</v>
          </cell>
          <cell r="F1582" t="str">
            <v>48楼2111室-03床</v>
          </cell>
          <cell r="G1582">
            <v>13939008527</v>
          </cell>
          <cell r="H1582" t="str">
            <v>13939008527@163.com</v>
          </cell>
        </row>
        <row r="1583">
          <cell r="A1583">
            <v>1401212295</v>
          </cell>
          <cell r="B1583" t="str">
            <v>14法学-1</v>
          </cell>
          <cell r="C1583" t="str">
            <v>赵英男</v>
          </cell>
          <cell r="D1583" t="str">
            <v>男</v>
          </cell>
          <cell r="E1583" t="str">
            <v>内蒙古</v>
          </cell>
          <cell r="F1583" t="str">
            <v>万柳1—501A</v>
          </cell>
          <cell r="G1583">
            <v>15201472408</v>
          </cell>
        </row>
        <row r="1584">
          <cell r="A1584">
            <v>1401212319</v>
          </cell>
          <cell r="B1584" t="str">
            <v>14法学-2</v>
          </cell>
          <cell r="C1584" t="str">
            <v>曾梦婕</v>
          </cell>
          <cell r="D1584" t="str">
            <v>女</v>
          </cell>
          <cell r="E1584" t="str">
            <v>江西</v>
          </cell>
          <cell r="F1584" t="str">
            <v>48楼2103</v>
          </cell>
          <cell r="G1584">
            <v>15120053759</v>
          </cell>
          <cell r="H1584" t="str">
            <v>zengmengjie@pku.edu.cn</v>
          </cell>
        </row>
        <row r="1585">
          <cell r="A1585">
            <v>1401212320</v>
          </cell>
          <cell r="B1585" t="str">
            <v>14法学-2</v>
          </cell>
          <cell r="C1585" t="str">
            <v>郭怡廷</v>
          </cell>
          <cell r="D1585" t="str">
            <v>女</v>
          </cell>
          <cell r="E1585" t="str">
            <v>河南</v>
          </cell>
          <cell r="F1585" t="str">
            <v>48楼2114-02床</v>
          </cell>
          <cell r="G1585">
            <v>15201469475</v>
          </cell>
          <cell r="H1585" t="str">
            <v>guoyitingpku@126.com</v>
          </cell>
        </row>
        <row r="1586">
          <cell r="A1586">
            <v>1401212321</v>
          </cell>
          <cell r="B1586" t="str">
            <v>14法学-2</v>
          </cell>
          <cell r="C1586" t="str">
            <v>胡金宝</v>
          </cell>
          <cell r="D1586" t="str">
            <v>男</v>
          </cell>
          <cell r="E1586" t="str">
            <v>山西</v>
          </cell>
          <cell r="F1586" t="str">
            <v>万柳公寓一区502A-04床</v>
          </cell>
          <cell r="G1586">
            <v>13366120513</v>
          </cell>
          <cell r="H1586" t="str">
            <v>hujinbao2010@yeah.net</v>
          </cell>
        </row>
        <row r="1587">
          <cell r="A1587">
            <v>1401212322</v>
          </cell>
          <cell r="B1587" t="str">
            <v>14法学-2</v>
          </cell>
          <cell r="C1587" t="str">
            <v>黄敏娜</v>
          </cell>
          <cell r="D1587" t="str">
            <v>女</v>
          </cell>
          <cell r="E1587" t="str">
            <v>广东</v>
          </cell>
          <cell r="F1587" t="str">
            <v>48楼2102室-02床</v>
          </cell>
          <cell r="G1587">
            <v>15201118339</v>
          </cell>
          <cell r="H1587" t="str">
            <v>ssscherish@126.com</v>
          </cell>
        </row>
        <row r="1588">
          <cell r="A1588">
            <v>1401212323</v>
          </cell>
          <cell r="B1588" t="str">
            <v>14法学-2</v>
          </cell>
          <cell r="C1588" t="str">
            <v>李星</v>
          </cell>
          <cell r="D1588" t="str">
            <v>女</v>
          </cell>
          <cell r="E1588" t="str">
            <v>重庆</v>
          </cell>
          <cell r="F1588" t="str">
            <v>48楼2103-1号床</v>
          </cell>
          <cell r="G1588">
            <v>13041265311</v>
          </cell>
          <cell r="H1588" t="str">
            <v>lixing92717@163.com</v>
          </cell>
        </row>
        <row r="1589">
          <cell r="A1589">
            <v>1401212324</v>
          </cell>
          <cell r="B1589" t="str">
            <v>14法学-2</v>
          </cell>
          <cell r="C1589" t="str">
            <v> 廖锴</v>
          </cell>
          <cell r="D1589" t="str">
            <v>男</v>
          </cell>
          <cell r="E1589" t="str">
            <v>湖南</v>
          </cell>
          <cell r="F1589" t="str">
            <v>万柳公寓1区501C-4</v>
          </cell>
          <cell r="G1589">
            <v>13331038694</v>
          </cell>
          <cell r="H1589" t="str">
            <v>liaokailaw@126.com</v>
          </cell>
        </row>
        <row r="1590">
          <cell r="A1590">
            <v>1401212325</v>
          </cell>
          <cell r="B1590" t="str">
            <v>14法学-2</v>
          </cell>
          <cell r="C1590" t="str">
            <v>孙静</v>
          </cell>
          <cell r="D1590" t="str">
            <v>女</v>
          </cell>
          <cell r="E1590" t="str">
            <v>河南</v>
          </cell>
          <cell r="F1590" t="str">
            <v>48楼2107房01号床</v>
          </cell>
          <cell r="G1590">
            <v>18811789366</v>
          </cell>
          <cell r="H1590" t="str">
            <v>sunjingpku@163.com</v>
          </cell>
        </row>
        <row r="1591">
          <cell r="A1591">
            <v>1401212326</v>
          </cell>
          <cell r="B1591" t="str">
            <v>14法学-2</v>
          </cell>
          <cell r="C1591" t="str">
            <v>汪亚辰</v>
          </cell>
          <cell r="D1591" t="str">
            <v>男</v>
          </cell>
          <cell r="E1591" t="str">
            <v>陕西</v>
          </cell>
          <cell r="F1591" t="str">
            <v>万柳小区一区502B</v>
          </cell>
          <cell r="G1591">
            <v>15201472276</v>
          </cell>
          <cell r="H1591" t="str">
            <v>robin0104@163.com</v>
          </cell>
        </row>
        <row r="1592">
          <cell r="A1592">
            <v>1401212327</v>
          </cell>
          <cell r="B1592" t="str">
            <v>14法学-2</v>
          </cell>
          <cell r="C1592" t="str">
            <v>王博文</v>
          </cell>
          <cell r="D1592" t="str">
            <v>男</v>
          </cell>
          <cell r="E1592" t="str">
            <v>甘肃</v>
          </cell>
          <cell r="F1592" t="str">
            <v>万柳一区502A-2床</v>
          </cell>
          <cell r="G1592">
            <v>15001133596</v>
          </cell>
          <cell r="H1592" t="str">
            <v>wbw81291@163.com</v>
          </cell>
        </row>
        <row r="1593">
          <cell r="A1593">
            <v>1401212328</v>
          </cell>
          <cell r="B1593" t="str">
            <v>14法学-2</v>
          </cell>
          <cell r="C1593" t="str">
            <v>王晓晨</v>
          </cell>
          <cell r="D1593" t="str">
            <v>女</v>
          </cell>
          <cell r="E1593" t="str">
            <v>辽宁</v>
          </cell>
          <cell r="F1593" t="str">
            <v>48号楼2107-2床</v>
          </cell>
          <cell r="G1593">
            <v>13261133097</v>
          </cell>
          <cell r="H1593" t="str">
            <v>xiaochenlaw@gmail.com</v>
          </cell>
        </row>
        <row r="1594">
          <cell r="A1594">
            <v>1401212329</v>
          </cell>
          <cell r="B1594" t="str">
            <v>14法学-2</v>
          </cell>
          <cell r="C1594" t="str">
            <v>王兆琦</v>
          </cell>
          <cell r="D1594" t="str">
            <v>男</v>
          </cell>
          <cell r="E1594" t="str">
            <v>黑龙江</v>
          </cell>
          <cell r="F1594" t="str">
            <v>万柳1区502A</v>
          </cell>
          <cell r="G1594">
            <v>13693257876</v>
          </cell>
          <cell r="H1594" t="str">
            <v>wangzhaoqi8989@163.com</v>
          </cell>
        </row>
        <row r="1595">
          <cell r="A1595">
            <v>1401212330</v>
          </cell>
          <cell r="B1595" t="str">
            <v>14法学-2</v>
          </cell>
          <cell r="C1595" t="str">
            <v>杨朔</v>
          </cell>
          <cell r="D1595" t="str">
            <v>女</v>
          </cell>
          <cell r="E1595" t="str">
            <v>江苏</v>
          </cell>
          <cell r="F1595" t="str">
            <v>48楼2107室-03床民商法</v>
          </cell>
          <cell r="G1595">
            <v>18811729022</v>
          </cell>
          <cell r="H1595" t="str">
            <v>yang_law@sina.cn</v>
          </cell>
        </row>
        <row r="1596">
          <cell r="A1596">
            <v>1401212331</v>
          </cell>
          <cell r="B1596" t="str">
            <v>14法学-2</v>
          </cell>
          <cell r="C1596" t="str">
            <v>关剑夫</v>
          </cell>
          <cell r="D1596" t="str">
            <v>男</v>
          </cell>
          <cell r="E1596" t="str">
            <v>河北</v>
          </cell>
          <cell r="F1596" t="str">
            <v>万柳1区502b-2床</v>
          </cell>
          <cell r="G1596">
            <v>18618488694</v>
          </cell>
          <cell r="H1596" t="str">
            <v>scarface@live.cn</v>
          </cell>
        </row>
        <row r="1597">
          <cell r="A1597">
            <v>1401212332</v>
          </cell>
          <cell r="B1597" t="str">
            <v>14法学-2</v>
          </cell>
          <cell r="C1597" t="str">
            <v>夏江皓</v>
          </cell>
          <cell r="D1597" t="str">
            <v>女</v>
          </cell>
          <cell r="E1597" t="str">
            <v>云南</v>
          </cell>
          <cell r="F1597" t="str">
            <v>48楼2107宿舍—4床</v>
          </cell>
          <cell r="G1597">
            <v>15210925560</v>
          </cell>
          <cell r="H1597" t="str">
            <v>362503830@qq.com</v>
          </cell>
        </row>
        <row r="1598">
          <cell r="A1598">
            <v>1401212333</v>
          </cell>
          <cell r="B1598" t="str">
            <v>14法学-2</v>
          </cell>
          <cell r="C1598" t="str">
            <v>李蕙丞</v>
          </cell>
          <cell r="D1598" t="str">
            <v>女</v>
          </cell>
          <cell r="E1598" t="str">
            <v>外国留学生</v>
          </cell>
          <cell r="F1598" t="str">
            <v>住校外</v>
          </cell>
          <cell r="G1598">
            <v>13718492496</v>
          </cell>
          <cell r="H1598" t="str">
            <v>felden@sina.cn</v>
          </cell>
        </row>
        <row r="1599">
          <cell r="A1599">
            <v>1401212334</v>
          </cell>
          <cell r="B1599" t="str">
            <v>14法学-2</v>
          </cell>
          <cell r="C1599" t="str">
            <v>刘瑾萱</v>
          </cell>
          <cell r="D1599" t="str">
            <v>女</v>
          </cell>
          <cell r="E1599" t="str">
            <v>香港</v>
          </cell>
          <cell r="F1599" t="str">
            <v>畅春园48号楼2112</v>
          </cell>
          <cell r="G1599">
            <v>13910829040</v>
          </cell>
          <cell r="H1599" t="str">
            <v>13910829040@163.com</v>
          </cell>
        </row>
        <row r="1600">
          <cell r="A1600">
            <v>1401212341</v>
          </cell>
          <cell r="B1600" t="str">
            <v>14法学-2</v>
          </cell>
          <cell r="C1600" t="str">
            <v>邓世缘</v>
          </cell>
          <cell r="D1600" t="str">
            <v>男</v>
          </cell>
          <cell r="E1600" t="str">
            <v>广西</v>
          </cell>
          <cell r="F1600" t="str">
            <v>北京大学万柳公寓一区503B</v>
          </cell>
          <cell r="G1600">
            <v>15116960553</v>
          </cell>
          <cell r="H1600" t="str">
            <v>bhsw201@163.com</v>
          </cell>
        </row>
        <row r="1601">
          <cell r="A1601">
            <v>1401212342</v>
          </cell>
          <cell r="B1601" t="str">
            <v>14法学-2</v>
          </cell>
          <cell r="C1601" t="str">
            <v>郝阳</v>
          </cell>
          <cell r="D1601" t="str">
            <v>男</v>
          </cell>
          <cell r="E1601" t="str">
            <v>吉林</v>
          </cell>
          <cell r="F1601" t="str">
            <v>万柳1区502c</v>
          </cell>
          <cell r="G1601">
            <v>18504371044</v>
          </cell>
          <cell r="H1601" t="str">
            <v>shuizhirunxia@163.com</v>
          </cell>
        </row>
        <row r="1602">
          <cell r="A1602">
            <v>1401212343</v>
          </cell>
          <cell r="B1602" t="str">
            <v>14法学-2</v>
          </cell>
          <cell r="C1602" t="str">
            <v>侯乐</v>
          </cell>
          <cell r="D1602" t="str">
            <v>女</v>
          </cell>
          <cell r="E1602" t="str">
            <v>内蒙古</v>
          </cell>
          <cell r="F1602" t="str">
            <v>48楼2102-03床</v>
          </cell>
          <cell r="G1602">
            <v>15120091374</v>
          </cell>
          <cell r="H1602" t="str">
            <v>houlepku@126.com </v>
          </cell>
        </row>
        <row r="1603">
          <cell r="A1603">
            <v>1401212344</v>
          </cell>
          <cell r="B1603" t="str">
            <v>14法学-2</v>
          </cell>
          <cell r="C1603" t="str">
            <v>李晶</v>
          </cell>
          <cell r="D1603" t="str">
            <v>女</v>
          </cell>
          <cell r="E1603" t="str">
            <v>天津</v>
          </cell>
          <cell r="F1603" t="str">
            <v>48楼2单元2113-03床</v>
          </cell>
          <cell r="G1603">
            <v>15620199299</v>
          </cell>
          <cell r="H1603" t="str">
            <v>15210854795@163.com</v>
          </cell>
        </row>
        <row r="1604">
          <cell r="A1604">
            <v>1401212345</v>
          </cell>
          <cell r="B1604" t="str">
            <v>14法学-2</v>
          </cell>
          <cell r="C1604" t="str">
            <v>李涛</v>
          </cell>
          <cell r="D1604" t="str">
            <v>女</v>
          </cell>
          <cell r="E1604" t="str">
            <v>浙江</v>
          </cell>
          <cell r="F1604" t="str">
            <v>48楼2094室－01床</v>
          </cell>
          <cell r="G1604">
            <v>18614000715</v>
          </cell>
          <cell r="H1604" t="str">
            <v>litaopku@pku.edu.cn</v>
          </cell>
        </row>
        <row r="1605">
          <cell r="A1605">
            <v>1401212346</v>
          </cell>
          <cell r="B1605" t="str">
            <v>14法学-2</v>
          </cell>
          <cell r="C1605" t="str">
            <v>李兆俊</v>
          </cell>
          <cell r="D1605" t="str">
            <v>女</v>
          </cell>
          <cell r="E1605" t="str">
            <v>湖北</v>
          </cell>
          <cell r="F1605" t="str">
            <v>48楼2094室-02床</v>
          </cell>
          <cell r="G1605">
            <v>15201472845</v>
          </cell>
          <cell r="H1605" t="str">
            <v>starrymiracle@163.com</v>
          </cell>
        </row>
        <row r="1606">
          <cell r="A1606">
            <v>1401212347</v>
          </cell>
          <cell r="B1606" t="str">
            <v>14法学-2</v>
          </cell>
          <cell r="C1606" t="str">
            <v>申一鸣</v>
          </cell>
          <cell r="D1606" t="str">
            <v>男</v>
          </cell>
          <cell r="E1606" t="str">
            <v>湖北</v>
          </cell>
          <cell r="F1606" t="str">
            <v>万柳1区502c</v>
          </cell>
          <cell r="G1606">
            <v>13520990522</v>
          </cell>
          <cell r="H1606" t="str">
            <v>sym_pku@163.com</v>
          </cell>
        </row>
        <row r="1607">
          <cell r="A1607">
            <v>1401212348</v>
          </cell>
          <cell r="B1607" t="str">
            <v>14法学-2</v>
          </cell>
          <cell r="C1607" t="str">
            <v>沈祺超</v>
          </cell>
          <cell r="D1607" t="str">
            <v>男</v>
          </cell>
          <cell r="E1607" t="str">
            <v>浙江</v>
          </cell>
          <cell r="F1607" t="str">
            <v>万柳1区503b</v>
          </cell>
          <cell r="G1607">
            <v>18811738559</v>
          </cell>
          <cell r="H1607" t="str">
            <v>shenqichao_jason@sina.com</v>
          </cell>
        </row>
        <row r="1608">
          <cell r="A1608">
            <v>1401212349</v>
          </cell>
          <cell r="B1608" t="str">
            <v>14法学-2</v>
          </cell>
          <cell r="C1608" t="str">
            <v>孙天驰</v>
          </cell>
          <cell r="D1608" t="str">
            <v>男</v>
          </cell>
          <cell r="E1608" t="str">
            <v>山西</v>
          </cell>
          <cell r="F1608" t="str">
            <v>万柳一区502C02床</v>
          </cell>
          <cell r="G1608">
            <v>18810560496</v>
          </cell>
          <cell r="H1608" t="str">
            <v>stc0357@gmail.com</v>
          </cell>
        </row>
        <row r="1609">
          <cell r="A1609">
            <v>1401212350</v>
          </cell>
          <cell r="B1609" t="str">
            <v>14法学-2</v>
          </cell>
          <cell r="C1609" t="str">
            <v>王艺伟</v>
          </cell>
          <cell r="D1609" t="str">
            <v>女</v>
          </cell>
          <cell r="E1609" t="str">
            <v>江苏</v>
          </cell>
          <cell r="F1609" t="str">
            <v>48楼2104室4床</v>
          </cell>
          <cell r="G1609">
            <v>15201472363</v>
          </cell>
          <cell r="H1609" t="str">
            <v>353105730@qq.com </v>
          </cell>
        </row>
        <row r="1610">
          <cell r="A1610">
            <v>1401212351</v>
          </cell>
          <cell r="B1610" t="str">
            <v>14法学-2</v>
          </cell>
          <cell r="C1610" t="str">
            <v>俞广君</v>
          </cell>
          <cell r="D1610" t="str">
            <v>女</v>
          </cell>
          <cell r="E1610" t="str">
            <v>浙江</v>
          </cell>
          <cell r="F1610" t="str">
            <v>48楼2093室-01床</v>
          </cell>
          <cell r="G1610">
            <v>15010721190</v>
          </cell>
          <cell r="H1610" t="str">
            <v>yuguangjun_ann@sina.cn</v>
          </cell>
        </row>
        <row r="1611">
          <cell r="A1611">
            <v>1401212352</v>
          </cell>
          <cell r="B1611" t="str">
            <v>14法学-2</v>
          </cell>
          <cell r="C1611" t="str">
            <v>张敏</v>
          </cell>
          <cell r="D1611" t="str">
            <v>女</v>
          </cell>
          <cell r="E1611" t="str">
            <v>山东</v>
          </cell>
          <cell r="F1611" t="str">
            <v>48楼2102</v>
          </cell>
          <cell r="G1611">
            <v>15201469376</v>
          </cell>
          <cell r="H1611" t="str">
            <v>pkuzhangmin@sina.com</v>
          </cell>
        </row>
        <row r="1612">
          <cell r="A1612">
            <v>1401212353</v>
          </cell>
          <cell r="B1612" t="str">
            <v>14法学-2</v>
          </cell>
          <cell r="C1612" t="str">
            <v>梅桢</v>
          </cell>
          <cell r="D1612" t="str">
            <v>女</v>
          </cell>
          <cell r="E1612" t="str">
            <v>澳大利亚</v>
          </cell>
          <cell r="F1612" t="str">
            <v>未安排宿舍</v>
          </cell>
          <cell r="G1612">
            <v>18510693313</v>
          </cell>
          <cell r="H1612" t="str">
            <v>domii.mei@gmail.com</v>
          </cell>
        </row>
        <row r="1613">
          <cell r="A1613">
            <v>1401212363</v>
          </cell>
          <cell r="B1613" t="str">
            <v>14法学-2</v>
          </cell>
          <cell r="C1613" t="str">
            <v>陈胜男</v>
          </cell>
          <cell r="D1613" t="str">
            <v>女</v>
          </cell>
          <cell r="E1613" t="str">
            <v>湖北</v>
          </cell>
          <cell r="F1613" t="str">
            <v>48楼2112室-01床</v>
          </cell>
          <cell r="G1613">
            <v>13439499896</v>
          </cell>
          <cell r="H1613" t="str">
            <v>Nancydiary@163.com</v>
          </cell>
        </row>
        <row r="1614">
          <cell r="A1614">
            <v>1401212364</v>
          </cell>
          <cell r="B1614" t="str">
            <v>14法学-2</v>
          </cell>
          <cell r="C1614" t="str">
            <v>刘峻麟</v>
          </cell>
          <cell r="D1614" t="str">
            <v>男</v>
          </cell>
          <cell r="E1614" t="str">
            <v>浙江</v>
          </cell>
          <cell r="F1614" t="str">
            <v>万柳1区502D</v>
          </cell>
          <cell r="G1614">
            <v>18811506899</v>
          </cell>
          <cell r="H1614" t="str">
            <v>liujunlin@pku.edu.cn</v>
          </cell>
        </row>
        <row r="1615">
          <cell r="A1615">
            <v>1401212365</v>
          </cell>
          <cell r="B1615" t="str">
            <v>14法学-2</v>
          </cell>
          <cell r="C1615" t="str">
            <v>盛星宇</v>
          </cell>
          <cell r="D1615" t="str">
            <v>男</v>
          </cell>
          <cell r="E1615" t="str">
            <v>安徽</v>
          </cell>
          <cell r="F1615" t="str">
            <v>万柳公寓1区502B-03床</v>
          </cell>
          <cell r="G1615">
            <v>15201472492</v>
          </cell>
          <cell r="H1615" t="str">
            <v>starspace@foxmail.com</v>
          </cell>
        </row>
        <row r="1616">
          <cell r="A1616">
            <v>1401212366</v>
          </cell>
          <cell r="B1616" t="str">
            <v>14法学-2</v>
          </cell>
          <cell r="C1616" t="str">
            <v>张瑞娟</v>
          </cell>
          <cell r="D1616" t="str">
            <v>女</v>
          </cell>
          <cell r="E1616" t="str">
            <v>山东</v>
          </cell>
          <cell r="F1616" t="str">
            <v>48楼2112室-02床</v>
          </cell>
          <cell r="G1616">
            <v>13391924096</v>
          </cell>
          <cell r="H1616" t="str">
            <v>zhangruijuan90@163.com</v>
          </cell>
        </row>
        <row r="1617">
          <cell r="A1617">
            <v>1401212367</v>
          </cell>
          <cell r="B1617" t="str">
            <v>14法学-2</v>
          </cell>
          <cell r="C1617" t="str">
            <v>崔文荣</v>
          </cell>
          <cell r="D1617" t="str">
            <v>女</v>
          </cell>
          <cell r="E1617" t="str">
            <v>韩国</v>
          </cell>
          <cell r="F1617" t="str">
            <v>中关新园 5号楼 1028号</v>
          </cell>
          <cell r="G1617">
            <v>18611781412</v>
          </cell>
          <cell r="H1617" t="str">
            <v>bodalluv@gmail.com</v>
          </cell>
        </row>
        <row r="1618">
          <cell r="A1618">
            <v>1401212368</v>
          </cell>
          <cell r="B1618" t="str">
            <v>14法学-2</v>
          </cell>
          <cell r="C1618" t="str">
            <v>刘功竫</v>
          </cell>
          <cell r="D1618" t="str">
            <v>男</v>
          </cell>
          <cell r="E1618" t="str">
            <v>台湾</v>
          </cell>
          <cell r="F1618" t="str">
            <v>1区501C室</v>
          </cell>
          <cell r="G1618">
            <v>18811792800</v>
          </cell>
          <cell r="H1618" t="str">
            <v>1401212368@pku.edu.cn</v>
          </cell>
        </row>
        <row r="1619">
          <cell r="A1619">
            <v>1401212369</v>
          </cell>
          <cell r="B1619" t="str">
            <v>14法学-2</v>
          </cell>
          <cell r="C1619" t="str">
            <v>石立宇</v>
          </cell>
          <cell r="D1619" t="str">
            <v>男</v>
          </cell>
          <cell r="E1619" t="str">
            <v>台灣</v>
          </cell>
          <cell r="F1619" t="str">
            <v>1區502D室</v>
          </cell>
          <cell r="G1619">
            <v>18811778009</v>
          </cell>
          <cell r="H1619" t="str">
            <v>1401212369@pku.edu.cn</v>
          </cell>
        </row>
        <row r="1620">
          <cell r="A1620">
            <v>1401212370</v>
          </cell>
          <cell r="B1620" t="str">
            <v>14法学-2</v>
          </cell>
          <cell r="C1620" t="str">
            <v>路致遥</v>
          </cell>
          <cell r="D1620" t="str">
            <v>女</v>
          </cell>
          <cell r="E1620" t="str">
            <v>贵州</v>
          </cell>
          <cell r="F1620" t="str">
            <v>48楼2112室-03床</v>
          </cell>
          <cell r="G1620">
            <v>18210121898</v>
          </cell>
          <cell r="H1620" t="str">
            <v>luzhiyaolaw@126.com</v>
          </cell>
        </row>
        <row r="1621">
          <cell r="A1621">
            <v>1401212371</v>
          </cell>
          <cell r="B1621" t="str">
            <v>14法学-2</v>
          </cell>
          <cell r="C1621" t="str">
            <v>王树擎</v>
          </cell>
          <cell r="D1621" t="str">
            <v>女</v>
          </cell>
          <cell r="E1621" t="str">
            <v>吉林</v>
          </cell>
          <cell r="F1621" t="str">
            <v>48楼2104室-02床</v>
          </cell>
          <cell r="G1621">
            <v>15201307061</v>
          </cell>
          <cell r="H1621" t="str">
            <v>wangsq9177@pku.edu.cn</v>
          </cell>
        </row>
        <row r="1622">
          <cell r="A1622">
            <v>1401212372</v>
          </cell>
          <cell r="B1622" t="str">
            <v>14法学-2</v>
          </cell>
          <cell r="C1622" t="str">
            <v>王天娇</v>
          </cell>
          <cell r="D1622" t="str">
            <v>女</v>
          </cell>
          <cell r="E1622" t="str">
            <v>黑龙江</v>
          </cell>
          <cell r="F1622" t="str">
            <v>48楼2单元2113-01床</v>
          </cell>
          <cell r="G1622">
            <v>18640147263</v>
          </cell>
          <cell r="H1622" t="str">
            <v>18640147263@163.com</v>
          </cell>
        </row>
        <row r="1623">
          <cell r="A1623">
            <v>1401212373</v>
          </cell>
          <cell r="B1623" t="str">
            <v>14法学-2</v>
          </cell>
          <cell r="C1623" t="str">
            <v>杨亚妹</v>
          </cell>
          <cell r="D1623" t="str">
            <v>女</v>
          </cell>
          <cell r="E1623" t="str">
            <v>甘肃</v>
          </cell>
          <cell r="F1623" t="str">
            <v>48楼2113室</v>
          </cell>
          <cell r="G1623">
            <v>18901383786</v>
          </cell>
          <cell r="H1623" t="str">
            <v>yangyamei09@163.com</v>
          </cell>
        </row>
        <row r="1624">
          <cell r="A1624">
            <v>1401212374</v>
          </cell>
          <cell r="B1624" t="str">
            <v>14法学-2</v>
          </cell>
          <cell r="C1624" t="str">
            <v>朱逸秋</v>
          </cell>
          <cell r="D1624" t="str">
            <v>女</v>
          </cell>
          <cell r="E1624" t="str">
            <v>安徽</v>
          </cell>
          <cell r="F1624" t="str">
            <v>48楼2103</v>
          </cell>
          <cell r="G1624">
            <v>15201472455</v>
          </cell>
          <cell r="H1624" t="str">
            <v>15201472455@163.com</v>
          </cell>
        </row>
        <row r="1625">
          <cell r="A1625">
            <v>1401212375</v>
          </cell>
          <cell r="B1625" t="str">
            <v>14法学-2</v>
          </cell>
          <cell r="C1625" t="str">
            <v>元重在</v>
          </cell>
          <cell r="D1625" t="str">
            <v>男</v>
          </cell>
          <cell r="E1625" t="str">
            <v>韩国</v>
          </cell>
          <cell r="F1625" t="str">
            <v>校外住</v>
          </cell>
          <cell r="G1625">
            <v>13917085382</v>
          </cell>
          <cell r="H1625" t="str">
            <v>jjwon@shinkim.com</v>
          </cell>
        </row>
        <row r="1626">
          <cell r="A1626">
            <v>1401212376</v>
          </cell>
          <cell r="B1626" t="str">
            <v>14法学-2</v>
          </cell>
          <cell r="C1626" t="str">
            <v>高天艺</v>
          </cell>
          <cell r="D1626" t="str">
            <v>男</v>
          </cell>
          <cell r="E1626" t="str">
            <v>山东</v>
          </cell>
          <cell r="F1626" t="str">
            <v>万柳一区502D</v>
          </cell>
          <cell r="G1626">
            <v>15201468931</v>
          </cell>
          <cell r="H1626" t="str">
            <v>196050316gao@sina.com</v>
          </cell>
        </row>
        <row r="1627">
          <cell r="A1627">
            <v>1401212377</v>
          </cell>
          <cell r="B1627" t="str">
            <v>14法学-2</v>
          </cell>
          <cell r="C1627" t="str">
            <v>韩瑶瑶</v>
          </cell>
          <cell r="D1627" t="str">
            <v>女</v>
          </cell>
          <cell r="E1627" t="str">
            <v>山东</v>
          </cell>
          <cell r="F1627" t="str">
            <v>48楼2106室-2床</v>
          </cell>
          <cell r="G1627">
            <v>15210593765</v>
          </cell>
          <cell r="H1627" t="str">
            <v>hyypku@163.com</v>
          </cell>
        </row>
        <row r="1628">
          <cell r="A1628">
            <v>1401212378</v>
          </cell>
          <cell r="B1628" t="str">
            <v>14法学-2</v>
          </cell>
          <cell r="C1628" t="str">
            <v>蒲泓静</v>
          </cell>
          <cell r="D1628" t="str">
            <v>女</v>
          </cell>
          <cell r="E1628" t="str">
            <v>四川</v>
          </cell>
          <cell r="F1628" t="str">
            <v>48楼2105</v>
          </cell>
          <cell r="G1628">
            <v>15210647159</v>
          </cell>
          <cell r="H1628" t="str">
            <v>puhongjing@163.com</v>
          </cell>
        </row>
        <row r="1629">
          <cell r="A1629">
            <v>1401212379</v>
          </cell>
          <cell r="B1629" t="str">
            <v>14法学-2</v>
          </cell>
          <cell r="C1629" t="str">
            <v>王茂力</v>
          </cell>
          <cell r="D1629" t="str">
            <v>女</v>
          </cell>
          <cell r="E1629" t="str">
            <v>重庆</v>
          </cell>
          <cell r="F1629" t="str">
            <v>48楼2095室-01床</v>
          </cell>
          <cell r="G1629">
            <v>13041266083</v>
          </cell>
          <cell r="H1629" t="str">
            <v>feel0322@126.com</v>
          </cell>
        </row>
        <row r="1630">
          <cell r="A1630">
            <v>1401212380</v>
          </cell>
          <cell r="B1630" t="str">
            <v>14法学-2</v>
          </cell>
          <cell r="C1630" t="str">
            <v>王子谦</v>
          </cell>
          <cell r="D1630" t="str">
            <v>女</v>
          </cell>
          <cell r="E1630" t="str">
            <v>北京</v>
          </cell>
          <cell r="F1630" t="str">
            <v>48楼2114室-03床</v>
          </cell>
          <cell r="G1630">
            <v>13581958135</v>
          </cell>
          <cell r="H1630" t="str">
            <v>wangziqian620@163.com</v>
          </cell>
        </row>
        <row r="1631">
          <cell r="A1631">
            <v>1401212381</v>
          </cell>
          <cell r="B1631" t="str">
            <v>14法学-2</v>
          </cell>
          <cell r="C1631" t="str">
            <v>于雪辰</v>
          </cell>
          <cell r="D1631" t="str">
            <v>女</v>
          </cell>
          <cell r="E1631" t="str">
            <v>山东</v>
          </cell>
          <cell r="F1631" t="str">
            <v>48楼2102室-04床</v>
          </cell>
          <cell r="G1631">
            <v>13718212367</v>
          </cell>
          <cell r="H1631" t="str">
            <v>fuyouyingche1739@126.com</v>
          </cell>
        </row>
        <row r="1632">
          <cell r="A1632">
            <v>1401212382</v>
          </cell>
          <cell r="B1632" t="str">
            <v>14法学-2</v>
          </cell>
          <cell r="C1632" t="str">
            <v>张锦锦</v>
          </cell>
          <cell r="D1632" t="str">
            <v>女</v>
          </cell>
          <cell r="E1632" t="str">
            <v>福建</v>
          </cell>
          <cell r="F1632" t="str">
            <v>燕园48楼2115</v>
          </cell>
          <cell r="G1632">
            <v>15801667788</v>
          </cell>
          <cell r="H1632" t="str">
            <v>justforteria@gmail.com</v>
          </cell>
        </row>
        <row r="1633">
          <cell r="A1633">
            <v>1401212383</v>
          </cell>
          <cell r="B1633" t="str">
            <v>14法学-2</v>
          </cell>
          <cell r="C1633" t="str">
            <v>张立翘</v>
          </cell>
          <cell r="D1633" t="str">
            <v>男</v>
          </cell>
          <cell r="E1633" t="str">
            <v>辽宁</v>
          </cell>
          <cell r="F1633" t="str">
            <v>万柳一区501A</v>
          </cell>
          <cell r="G1633">
            <v>15201472742</v>
          </cell>
          <cell r="H1633" t="str">
            <v>zlq19921009@sina.cn</v>
          </cell>
        </row>
        <row r="1634">
          <cell r="A1634">
            <v>1401212384</v>
          </cell>
          <cell r="B1634" t="str">
            <v>14法学-2</v>
          </cell>
          <cell r="C1634" t="str">
            <v>赵霖</v>
          </cell>
          <cell r="D1634" t="str">
            <v>男</v>
          </cell>
          <cell r="E1634" t="str">
            <v>辽宁</v>
          </cell>
          <cell r="F1634" t="str">
            <v>万柳一区503A</v>
          </cell>
          <cell r="G1634">
            <v>18610766624</v>
          </cell>
          <cell r="H1634" t="str">
            <v>lawrencezl@126.com</v>
          </cell>
        </row>
        <row r="1635">
          <cell r="A1635">
            <v>1401212385</v>
          </cell>
          <cell r="B1635" t="str">
            <v>14法学-2</v>
          </cell>
          <cell r="C1635" t="str">
            <v>陈丹莉</v>
          </cell>
          <cell r="D1635" t="str">
            <v>女</v>
          </cell>
          <cell r="E1635" t="str">
            <v>香港</v>
          </cell>
          <cell r="F1635" t="str">
            <v>48楼2115室—03床</v>
          </cell>
          <cell r="G1635">
            <v>13718720040</v>
          </cell>
          <cell r="H1635" t="str">
            <v>danllychan@126.com</v>
          </cell>
        </row>
        <row r="1636">
          <cell r="A1636">
            <v>1401212386</v>
          </cell>
          <cell r="B1636" t="str">
            <v>14法学-2</v>
          </cell>
          <cell r="C1636" t="str">
            <v>韩冠华</v>
          </cell>
          <cell r="D1636" t="str">
            <v>女</v>
          </cell>
          <cell r="E1636" t="str">
            <v>辽宁</v>
          </cell>
          <cell r="F1636" t="str">
            <v>48楼2115室-03床</v>
          </cell>
          <cell r="G1636">
            <v>18618332229</v>
          </cell>
          <cell r="H1636" t="str">
            <v>hyhghkw@163.com</v>
          </cell>
        </row>
        <row r="1637">
          <cell r="A1637">
            <v>1401212387</v>
          </cell>
          <cell r="B1637" t="str">
            <v>14法学-2</v>
          </cell>
          <cell r="C1637" t="str">
            <v>李泰昀</v>
          </cell>
          <cell r="D1637" t="str">
            <v>男</v>
          </cell>
          <cell r="E1637" t="str">
            <v>韩国</v>
          </cell>
          <cell r="F1637" t="str">
            <v>五道口 华清嘉园 16-406</v>
          </cell>
          <cell r="G1637">
            <v>13121646467</v>
          </cell>
          <cell r="H1637" t="str">
            <v>taeyounlee90@163.com</v>
          </cell>
        </row>
        <row r="1638">
          <cell r="A1638">
            <v>1401212388</v>
          </cell>
          <cell r="B1638" t="str">
            <v>14法学-2</v>
          </cell>
          <cell r="C1638" t="str">
            <v>陈立诚</v>
          </cell>
          <cell r="D1638" t="str">
            <v>男</v>
          </cell>
          <cell r="E1638" t="str">
            <v>福建</v>
          </cell>
          <cell r="F1638" t="str">
            <v>万柳学区一区503A</v>
          </cell>
          <cell r="G1638">
            <v>15201468936</v>
          </cell>
          <cell r="H1638" t="str">
            <v>pkulawclc@163.com</v>
          </cell>
        </row>
        <row r="1639">
          <cell r="A1639">
            <v>1401212389</v>
          </cell>
          <cell r="B1639" t="str">
            <v>14法学-2</v>
          </cell>
          <cell r="C1639" t="str">
            <v>黄浩荣</v>
          </cell>
          <cell r="D1639" t="str">
            <v>男</v>
          </cell>
          <cell r="E1639" t="str">
            <v>广东</v>
          </cell>
          <cell r="F1639" t="str">
            <v>万柳一区503A</v>
          </cell>
          <cell r="G1639">
            <v>15120048956</v>
          </cell>
          <cell r="H1639" t="str">
            <v>huanghr19891204@163.com</v>
          </cell>
        </row>
        <row r="1640">
          <cell r="A1640">
            <v>1401212390</v>
          </cell>
          <cell r="B1640" t="str">
            <v>14法学-2</v>
          </cell>
          <cell r="C1640" t="str">
            <v>吕安烨</v>
          </cell>
          <cell r="D1640" t="str">
            <v>男</v>
          </cell>
          <cell r="E1640" t="str">
            <v>山东</v>
          </cell>
          <cell r="F1640" t="str">
            <v>万柳公寓1号楼503A</v>
          </cell>
          <cell r="G1640">
            <v>18500243065</v>
          </cell>
          <cell r="H1640" t="str">
            <v>pkulay@163.com</v>
          </cell>
        </row>
        <row r="1641">
          <cell r="A1641">
            <v>1401212391</v>
          </cell>
          <cell r="B1641" t="str">
            <v>14法学-2</v>
          </cell>
          <cell r="C1641" t="str">
            <v>吕嘉莹</v>
          </cell>
          <cell r="D1641" t="str">
            <v>女</v>
          </cell>
          <cell r="E1641" t="str">
            <v>河南</v>
          </cell>
          <cell r="F1641" t="str">
            <v>48楼2106室-1床</v>
          </cell>
          <cell r="G1641">
            <v>15210592711</v>
          </cell>
          <cell r="H1641" t="str">
            <v>lvjypku@163.com</v>
          </cell>
        </row>
        <row r="1642">
          <cell r="A1642">
            <v>1501212649</v>
          </cell>
          <cell r="B1642" t="str">
            <v>15法本</v>
          </cell>
          <cell r="C1642" t="str">
            <v>曹伊敏</v>
          </cell>
          <cell r="D1642" t="str">
            <v>女</v>
          </cell>
          <cell r="E1642" t="str">
            <v>浙江省</v>
          </cell>
          <cell r="F1642" t="str">
            <v>万柳2区1406D房间-01床</v>
          </cell>
          <cell r="G1642">
            <v>18810323982</v>
          </cell>
          <cell r="H1642" t="str">
            <v>cympku@163.com</v>
          </cell>
        </row>
        <row r="1643">
          <cell r="A1643">
            <v>1501212650</v>
          </cell>
          <cell r="B1643" t="str">
            <v>15法本</v>
          </cell>
          <cell r="C1643" t="str">
            <v>车晔</v>
          </cell>
          <cell r="D1643" t="str">
            <v>女</v>
          </cell>
          <cell r="E1643" t="str">
            <v>陕西省</v>
          </cell>
          <cell r="F1643" t="str">
            <v>万柳2区1501A房间-01床</v>
          </cell>
          <cell r="G1643">
            <v>18810349098</v>
          </cell>
          <cell r="H1643" t="str">
            <v>1522339722@qq.com</v>
          </cell>
        </row>
        <row r="1644">
          <cell r="A1644">
            <v>1501212651</v>
          </cell>
          <cell r="B1644" t="str">
            <v>15法本</v>
          </cell>
          <cell r="C1644" t="str">
            <v>陈佳茹</v>
          </cell>
          <cell r="D1644" t="str">
            <v>女</v>
          </cell>
          <cell r="E1644" t="str">
            <v>安徽省</v>
          </cell>
          <cell r="F1644" t="str">
            <v>万柳2区1406C房间-04床</v>
          </cell>
          <cell r="G1644">
            <v>18810624464</v>
          </cell>
          <cell r="H1644" t="str">
            <v>jiaru-smile@hotmail.com</v>
          </cell>
        </row>
        <row r="1645">
          <cell r="A1645">
            <v>1501212652</v>
          </cell>
          <cell r="B1645" t="str">
            <v>15法本</v>
          </cell>
          <cell r="C1645" t="str">
            <v>陈嘉希</v>
          </cell>
          <cell r="D1645" t="str">
            <v>女</v>
          </cell>
          <cell r="E1645" t="str">
            <v>浙江省</v>
          </cell>
          <cell r="F1645" t="str">
            <v>万柳2区1406D房间-02床</v>
          </cell>
          <cell r="G1645">
            <v>18810324010</v>
          </cell>
          <cell r="H1645" t="str">
            <v/>
          </cell>
        </row>
        <row r="1646">
          <cell r="A1646">
            <v>1501212653</v>
          </cell>
          <cell r="B1646" t="str">
            <v>15法本</v>
          </cell>
          <cell r="C1646" t="str">
            <v>陈锦</v>
          </cell>
          <cell r="D1646" t="str">
            <v>女</v>
          </cell>
          <cell r="E1646" t="str">
            <v>湖南省</v>
          </cell>
          <cell r="F1646" t="str">
            <v>万柳2区1501B房间-01床</v>
          </cell>
          <cell r="G1646">
            <v>18910352576</v>
          </cell>
          <cell r="H1646" t="str">
            <v>pkuchenjin@163.com</v>
          </cell>
        </row>
        <row r="1647">
          <cell r="A1647">
            <v>1501212654</v>
          </cell>
          <cell r="B1647" t="str">
            <v>15法本</v>
          </cell>
          <cell r="C1647" t="str">
            <v>陈璐</v>
          </cell>
          <cell r="D1647" t="str">
            <v>女</v>
          </cell>
          <cell r="E1647" t="str">
            <v>河南省</v>
          </cell>
          <cell r="F1647" t="str">
            <v>万柳2区1501B房间-02床</v>
          </cell>
          <cell r="G1647">
            <v>18810269239</v>
          </cell>
          <cell r="H1647" t="str">
            <v/>
          </cell>
        </row>
        <row r="1648">
          <cell r="A1648">
            <v>1501212655</v>
          </cell>
          <cell r="B1648" t="str">
            <v>15法本</v>
          </cell>
          <cell r="C1648" t="str">
            <v>成越</v>
          </cell>
          <cell r="D1648" t="str">
            <v>女</v>
          </cell>
          <cell r="E1648" t="str">
            <v>广东省</v>
          </cell>
          <cell r="F1648" t="str">
            <v>万柳2区1501B房间-03床</v>
          </cell>
          <cell r="G1648">
            <v>18810862586</v>
          </cell>
          <cell r="H1648" t="str">
            <v>1501212655@pku.edu.cn</v>
          </cell>
        </row>
        <row r="1649">
          <cell r="A1649">
            <v>1501212656</v>
          </cell>
          <cell r="B1649" t="str">
            <v>15法本</v>
          </cell>
          <cell r="C1649" t="str">
            <v>董雅婧</v>
          </cell>
          <cell r="D1649" t="str">
            <v>女</v>
          </cell>
          <cell r="E1649" t="str">
            <v>安徽省</v>
          </cell>
          <cell r="F1649" t="str">
            <v>万柳2区1406D房间-03床</v>
          </cell>
          <cell r="G1649">
            <v>18810323962</v>
          </cell>
          <cell r="H1649" t="str">
            <v>dyjhere@163.com</v>
          </cell>
        </row>
        <row r="1650">
          <cell r="A1650">
            <v>1501212657</v>
          </cell>
          <cell r="B1650" t="str">
            <v>15法本</v>
          </cell>
          <cell r="C1650" t="str">
            <v>董尧</v>
          </cell>
          <cell r="D1650" t="str">
            <v>女</v>
          </cell>
          <cell r="E1650" t="str">
            <v>湖北省</v>
          </cell>
          <cell r="F1650" t="str">
            <v>万柳2区1501B房间-04床</v>
          </cell>
          <cell r="G1650">
            <v>18811586068</v>
          </cell>
          <cell r="H1650" t="str">
            <v>710503060@qq.com</v>
          </cell>
        </row>
        <row r="1651">
          <cell r="A1651">
            <v>1501212658</v>
          </cell>
          <cell r="B1651" t="str">
            <v>15法本</v>
          </cell>
          <cell r="C1651" t="str">
            <v>董怡岑</v>
          </cell>
          <cell r="D1651" t="str">
            <v>女</v>
          </cell>
          <cell r="E1651" t="str">
            <v>山东省</v>
          </cell>
          <cell r="F1651" t="str">
            <v>万柳2区1501C房间-01床</v>
          </cell>
          <cell r="G1651">
            <v>13651011850</v>
          </cell>
          <cell r="H1651" t="str">
            <v>dongyicenlaw@163.com</v>
          </cell>
        </row>
        <row r="1652">
          <cell r="A1652">
            <v>1501212659</v>
          </cell>
          <cell r="B1652" t="str">
            <v>15法本</v>
          </cell>
          <cell r="C1652" t="str">
            <v>范海伟</v>
          </cell>
          <cell r="D1652" t="str">
            <v>男</v>
          </cell>
          <cell r="E1652" t="str">
            <v>江苏省</v>
          </cell>
          <cell r="F1652" t="str">
            <v>万柳1区304A房间-04床</v>
          </cell>
          <cell r="G1652">
            <v>13146460008</v>
          </cell>
          <cell r="H1652" t="str">
            <v>heavyfan@outlook.com</v>
          </cell>
        </row>
        <row r="1653">
          <cell r="A1653">
            <v>1501212660</v>
          </cell>
          <cell r="B1653" t="str">
            <v>15法本</v>
          </cell>
          <cell r="C1653" t="str">
            <v>范晓</v>
          </cell>
          <cell r="D1653" t="str">
            <v>女</v>
          </cell>
          <cell r="E1653" t="str">
            <v>山东省</v>
          </cell>
          <cell r="F1653" t="str">
            <v>万柳2区1502A房间-01床</v>
          </cell>
          <cell r="G1653">
            <v>18811503656</v>
          </cell>
          <cell r="H1653" t="str">
            <v>fanxiao1993@pku.edu.cn</v>
          </cell>
        </row>
        <row r="1654">
          <cell r="A1654">
            <v>1501212661</v>
          </cell>
          <cell r="B1654" t="str">
            <v>15法本</v>
          </cell>
          <cell r="C1654" t="str">
            <v>范晓羽</v>
          </cell>
          <cell r="D1654" t="str">
            <v>女</v>
          </cell>
          <cell r="E1654" t="str">
            <v>山西省</v>
          </cell>
          <cell r="F1654" t="str">
            <v>万柳2区1502A房间-02床</v>
          </cell>
          <cell r="G1654">
            <v>18810527020</v>
          </cell>
          <cell r="H1654" t="str">
            <v>767214664@qq.com</v>
          </cell>
        </row>
        <row r="1655">
          <cell r="A1655">
            <v>1501212662</v>
          </cell>
          <cell r="B1655" t="str">
            <v>15法本</v>
          </cell>
          <cell r="C1655" t="str">
            <v>方策</v>
          </cell>
          <cell r="D1655" t="str">
            <v>男</v>
          </cell>
          <cell r="E1655" t="str">
            <v>北京市</v>
          </cell>
          <cell r="F1655" t="str">
            <v>万柳1区304B房间-01床</v>
          </cell>
          <cell r="G1655">
            <v>18810323785</v>
          </cell>
          <cell r="H1655" t="str">
            <v>lawfc93@163.com</v>
          </cell>
        </row>
        <row r="1656">
          <cell r="A1656">
            <v>1501212663</v>
          </cell>
          <cell r="B1656" t="str">
            <v>15法本</v>
          </cell>
          <cell r="C1656" t="str">
            <v>方潇逸</v>
          </cell>
          <cell r="D1656" t="str">
            <v>女</v>
          </cell>
          <cell r="E1656" t="str">
            <v>广西壮族自治区</v>
          </cell>
          <cell r="F1656" t="str">
            <v>万柳2区1501C房间-02床</v>
          </cell>
          <cell r="G1656">
            <v>18810511836</v>
          </cell>
          <cell r="H1656" t="str">
            <v>aurorafxy@163.com</v>
          </cell>
        </row>
        <row r="1657">
          <cell r="A1657">
            <v>1501212664</v>
          </cell>
          <cell r="B1657" t="str">
            <v>15法本</v>
          </cell>
          <cell r="C1657" t="str">
            <v>龚姝</v>
          </cell>
          <cell r="D1657" t="str">
            <v>女</v>
          </cell>
          <cell r="E1657" t="str">
            <v>湖北省</v>
          </cell>
          <cell r="F1657" t="str">
            <v>万柳2区1501A房间-02床</v>
          </cell>
          <cell r="G1657">
            <v>18811586053</v>
          </cell>
          <cell r="H1657" t="str">
            <v>1501212664@pku.edu.com</v>
          </cell>
        </row>
        <row r="1658">
          <cell r="A1658">
            <v>1501212665</v>
          </cell>
          <cell r="B1658" t="str">
            <v>15法本</v>
          </cell>
          <cell r="C1658" t="str">
            <v>郭冉冉</v>
          </cell>
          <cell r="D1658" t="str">
            <v>女</v>
          </cell>
          <cell r="E1658" t="str">
            <v>内蒙古自治区</v>
          </cell>
          <cell r="F1658" t="str">
            <v>万柳2区1502A房间-03床</v>
          </cell>
          <cell r="G1658">
            <v>18810324080</v>
          </cell>
          <cell r="H1658" t="str">
            <v>grragwh＠sina.com</v>
          </cell>
        </row>
        <row r="1659">
          <cell r="A1659">
            <v>1501212666</v>
          </cell>
          <cell r="B1659" t="str">
            <v>15法本</v>
          </cell>
          <cell r="C1659" t="str">
            <v>何清</v>
          </cell>
          <cell r="D1659" t="str">
            <v>女</v>
          </cell>
          <cell r="E1659" t="str">
            <v>山东省</v>
          </cell>
          <cell r="F1659" t="str">
            <v>万柳2区1502B房间-01床</v>
          </cell>
          <cell r="G1659">
            <v>18811508506</v>
          </cell>
          <cell r="H1659" t="str">
            <v>1501212666@pku.edu.cn</v>
          </cell>
        </row>
        <row r="1660">
          <cell r="A1660">
            <v>1501212667</v>
          </cell>
          <cell r="B1660" t="str">
            <v>15法本</v>
          </cell>
          <cell r="C1660" t="str">
            <v>侯美林</v>
          </cell>
          <cell r="D1660" t="str">
            <v>女</v>
          </cell>
          <cell r="E1660" t="str">
            <v>河北省</v>
          </cell>
          <cell r="F1660" t="str">
            <v>万柳2区1502B房间-02床</v>
          </cell>
          <cell r="G1660">
            <v>18811586069</v>
          </cell>
          <cell r="H1660" t="str">
            <v>1278929080@qq.com</v>
          </cell>
        </row>
        <row r="1661">
          <cell r="A1661">
            <v>1501212668</v>
          </cell>
          <cell r="B1661" t="str">
            <v>15法本</v>
          </cell>
          <cell r="C1661" t="str">
            <v>胡皓</v>
          </cell>
          <cell r="D1661" t="str">
            <v>女</v>
          </cell>
          <cell r="E1661" t="str">
            <v>安徽省</v>
          </cell>
          <cell r="F1661" t="str">
            <v>万柳2区1502A房间-04床</v>
          </cell>
          <cell r="G1661">
            <v>13466651801</v>
          </cell>
          <cell r="H1661" t="str">
            <v>yjxxx107@126.com</v>
          </cell>
        </row>
        <row r="1662">
          <cell r="A1662">
            <v>1501212669</v>
          </cell>
          <cell r="B1662" t="str">
            <v>15法本</v>
          </cell>
          <cell r="C1662" t="str">
            <v>黎晓曦</v>
          </cell>
          <cell r="D1662" t="str">
            <v>女</v>
          </cell>
          <cell r="E1662" t="str">
            <v>湖南省</v>
          </cell>
          <cell r="F1662" t="str">
            <v>万柳2区1502B房间-03床</v>
          </cell>
          <cell r="G1662">
            <v>18601017020</v>
          </cell>
          <cell r="H1662" t="str">
            <v>tsy941027@163.com</v>
          </cell>
        </row>
        <row r="1663">
          <cell r="A1663">
            <v>1501212670</v>
          </cell>
          <cell r="B1663" t="str">
            <v>15法本</v>
          </cell>
          <cell r="C1663" t="str">
            <v>刘燎原</v>
          </cell>
          <cell r="D1663" t="str">
            <v>女</v>
          </cell>
          <cell r="E1663" t="str">
            <v>广东省</v>
          </cell>
          <cell r="F1663" t="str">
            <v>万柳2区1502B房间-04床</v>
          </cell>
          <cell r="G1663">
            <v>18810300178</v>
          </cell>
          <cell r="H1663" t="str">
            <v>Liu_liaoyuan@qq.com</v>
          </cell>
        </row>
        <row r="1664">
          <cell r="A1664">
            <v>1501212671</v>
          </cell>
          <cell r="B1664" t="str">
            <v>15法本</v>
          </cell>
          <cell r="C1664" t="str">
            <v>刘屹坤</v>
          </cell>
          <cell r="D1664" t="str">
            <v>女</v>
          </cell>
          <cell r="E1664" t="str">
            <v>山西省</v>
          </cell>
          <cell r="F1664" t="str">
            <v>万柳2区1501C房间-03床</v>
          </cell>
          <cell r="G1664">
            <v>15810366086</v>
          </cell>
          <cell r="H1664" t="str">
            <v/>
          </cell>
        </row>
        <row r="1665">
          <cell r="A1665">
            <v>1501212672</v>
          </cell>
          <cell r="B1665" t="str">
            <v>15法本</v>
          </cell>
          <cell r="C1665" t="str">
            <v>刘俞含</v>
          </cell>
          <cell r="D1665" t="str">
            <v>女</v>
          </cell>
          <cell r="E1665" t="str">
            <v>宁夏回族自治区</v>
          </cell>
          <cell r="F1665" t="str">
            <v>万柳2区1501C房间-04床</v>
          </cell>
          <cell r="G1665">
            <v>18810323897</v>
          </cell>
          <cell r="H1665" t="str">
            <v>sdyuhan@163.com</v>
          </cell>
        </row>
        <row r="1666">
          <cell r="A1666">
            <v>1501212673</v>
          </cell>
          <cell r="B1666" t="str">
            <v>15法本</v>
          </cell>
          <cell r="C1666" t="str">
            <v>刘煜</v>
          </cell>
          <cell r="D1666" t="str">
            <v>女</v>
          </cell>
          <cell r="E1666" t="str">
            <v>江西省</v>
          </cell>
          <cell r="F1666" t="str">
            <v>万柳2区1502C房间-01床</v>
          </cell>
          <cell r="G1666">
            <v>18801009767</v>
          </cell>
          <cell r="H1666" t="str">
            <v>liuyulaw@pku.edu.cn</v>
          </cell>
        </row>
        <row r="1667">
          <cell r="A1667">
            <v>1501212674</v>
          </cell>
          <cell r="B1667" t="str">
            <v>15法本</v>
          </cell>
          <cell r="C1667" t="str">
            <v>陆琳玲</v>
          </cell>
          <cell r="D1667" t="str">
            <v>女</v>
          </cell>
          <cell r="E1667" t="str">
            <v>四川省</v>
          </cell>
          <cell r="F1667" t="str">
            <v>万柳2区1502C房间-02床</v>
          </cell>
          <cell r="G1667">
            <v>17701083497</v>
          </cell>
          <cell r="H1667" t="str">
            <v>lulinling6@sina.com</v>
          </cell>
        </row>
        <row r="1668">
          <cell r="A1668">
            <v>1501212675</v>
          </cell>
          <cell r="B1668" t="str">
            <v>15法本</v>
          </cell>
          <cell r="C1668" t="str">
            <v>栾皕瑶</v>
          </cell>
          <cell r="D1668" t="str">
            <v>女</v>
          </cell>
          <cell r="E1668" t="str">
            <v>辽宁省</v>
          </cell>
          <cell r="F1668" t="str">
            <v>万柳2区1502C房间-03床</v>
          </cell>
          <cell r="G1668">
            <v>18810305308</v>
          </cell>
          <cell r="H1668" t="str">
            <v>sophie1009lby@163.com</v>
          </cell>
        </row>
        <row r="1669">
          <cell r="A1669">
            <v>1501212676</v>
          </cell>
          <cell r="B1669" t="str">
            <v>15法本</v>
          </cell>
          <cell r="C1669" t="str">
            <v>罗策</v>
          </cell>
          <cell r="D1669" t="str">
            <v>男</v>
          </cell>
          <cell r="E1669" t="str">
            <v>四川省</v>
          </cell>
          <cell r="F1669" t="str">
            <v>万柳1区304B房间-02床</v>
          </cell>
          <cell r="G1669">
            <v>18311270521</v>
          </cell>
          <cell r="H1669" t="str">
            <v>rainmanlc21@163.com</v>
          </cell>
        </row>
        <row r="1670">
          <cell r="A1670">
            <v>1501212677</v>
          </cell>
          <cell r="B1670" t="str">
            <v>15法本</v>
          </cell>
          <cell r="C1670" t="str">
            <v>马思萌</v>
          </cell>
          <cell r="D1670" t="str">
            <v>女</v>
          </cell>
          <cell r="E1670" t="str">
            <v>天津市</v>
          </cell>
          <cell r="F1670" t="str">
            <v>万柳2区1502C房间-04床</v>
          </cell>
          <cell r="G1670">
            <v>18810349114</v>
          </cell>
          <cell r="H1670" t="str">
            <v>simeng1992@163.com</v>
          </cell>
        </row>
        <row r="1671">
          <cell r="A1671">
            <v>1501212678</v>
          </cell>
          <cell r="B1671" t="str">
            <v>15法本</v>
          </cell>
          <cell r="C1671" t="str">
            <v>闵兆鹏</v>
          </cell>
          <cell r="D1671" t="str">
            <v>男</v>
          </cell>
          <cell r="E1671" t="str">
            <v>江苏省</v>
          </cell>
          <cell r="F1671" t="str">
            <v>万柳1区304B房间-03床</v>
          </cell>
          <cell r="G1671">
            <v>18811792204</v>
          </cell>
          <cell r="H1671" t="str">
            <v>minzhaopeng323@sina.com</v>
          </cell>
        </row>
        <row r="1672">
          <cell r="A1672">
            <v>1501212679</v>
          </cell>
          <cell r="B1672" t="str">
            <v>15法本</v>
          </cell>
          <cell r="C1672" t="str">
            <v>欧宇</v>
          </cell>
          <cell r="D1672" t="str">
            <v>女</v>
          </cell>
          <cell r="E1672" t="str">
            <v>山东省</v>
          </cell>
          <cell r="F1672" t="str">
            <v>万柳2区1502D房间-01床</v>
          </cell>
          <cell r="G1672">
            <v>18801099326</v>
          </cell>
          <cell r="H1672" t="str">
            <v>Ouyu@pku.edu.cn</v>
          </cell>
        </row>
        <row r="1673">
          <cell r="A1673">
            <v>1501212680</v>
          </cell>
          <cell r="B1673" t="str">
            <v>15法本</v>
          </cell>
          <cell r="C1673" t="str">
            <v>孙邦娇</v>
          </cell>
          <cell r="D1673" t="str">
            <v>女</v>
          </cell>
          <cell r="E1673" t="str">
            <v>云南省</v>
          </cell>
          <cell r="F1673" t="str">
            <v>万柳2区804A房间-01床</v>
          </cell>
          <cell r="G1673">
            <v>18610097998</v>
          </cell>
        </row>
        <row r="1674">
          <cell r="A1674">
            <v>1501212681</v>
          </cell>
          <cell r="B1674" t="str">
            <v>15法本</v>
          </cell>
          <cell r="C1674" t="str">
            <v>谭思瑶</v>
          </cell>
          <cell r="D1674" t="str">
            <v>女</v>
          </cell>
          <cell r="E1674" t="str">
            <v>北京市</v>
          </cell>
          <cell r="F1674" t="str">
            <v>万柳2区1501A房间-03床</v>
          </cell>
          <cell r="G1674">
            <v>13552362558</v>
          </cell>
          <cell r="H1674" t="str">
            <v>404457701@qq.com</v>
          </cell>
        </row>
        <row r="1675">
          <cell r="A1675">
            <v>1501212682</v>
          </cell>
          <cell r="B1675" t="str">
            <v>15法本</v>
          </cell>
          <cell r="C1675" t="str">
            <v>王婧娟</v>
          </cell>
          <cell r="D1675" t="str">
            <v>女</v>
          </cell>
          <cell r="E1675" t="str">
            <v>河北省</v>
          </cell>
          <cell r="F1675" t="str">
            <v>万柳2区1502D房间-02床</v>
          </cell>
          <cell r="G1675">
            <v>15801016186</v>
          </cell>
          <cell r="H1675" t="str">
            <v>wangjingjuan@pku.edu.cn</v>
          </cell>
        </row>
        <row r="1676">
          <cell r="A1676">
            <v>1501212683</v>
          </cell>
          <cell r="B1676" t="str">
            <v>15法本</v>
          </cell>
          <cell r="C1676" t="str">
            <v>吴陶钧</v>
          </cell>
          <cell r="D1676" t="str">
            <v>男</v>
          </cell>
          <cell r="E1676" t="str">
            <v>北京市</v>
          </cell>
          <cell r="F1676" t="str">
            <v>万柳1区304B房间-04床</v>
          </cell>
          <cell r="G1676">
            <v>13121420460</v>
          </cell>
          <cell r="H1676" t="str">
            <v/>
          </cell>
        </row>
        <row r="1677">
          <cell r="A1677">
            <v>1501212684</v>
          </cell>
          <cell r="B1677" t="str">
            <v>15法本</v>
          </cell>
          <cell r="C1677" t="str">
            <v>吴雪华</v>
          </cell>
          <cell r="D1677" t="str">
            <v>女</v>
          </cell>
          <cell r="E1677" t="str">
            <v>广西壮族自治区</v>
          </cell>
          <cell r="F1677" t="str">
            <v>万柳2区1502D房间-03床</v>
          </cell>
          <cell r="G1677">
            <v>18810647724</v>
          </cell>
          <cell r="H1677" t="str">
            <v>Wuxuehua@pku.edu.cn</v>
          </cell>
        </row>
        <row r="1678">
          <cell r="A1678">
            <v>1501212685</v>
          </cell>
          <cell r="B1678" t="str">
            <v>15法本</v>
          </cell>
          <cell r="C1678" t="str">
            <v>吴芷筠</v>
          </cell>
          <cell r="D1678" t="str">
            <v>女</v>
          </cell>
          <cell r="E1678" t="str">
            <v>广东省</v>
          </cell>
          <cell r="F1678" t="str">
            <v>万柳2区1501A房间-04床</v>
          </cell>
          <cell r="G1678">
            <v>18810323985</v>
          </cell>
          <cell r="H1678" t="str">
            <v/>
          </cell>
        </row>
        <row r="1679">
          <cell r="A1679">
            <v>1501212686</v>
          </cell>
          <cell r="B1679" t="str">
            <v>15法本</v>
          </cell>
          <cell r="C1679" t="str">
            <v>余大友</v>
          </cell>
          <cell r="D1679" t="str">
            <v>女</v>
          </cell>
          <cell r="E1679" t="str">
            <v>四川省</v>
          </cell>
          <cell r="F1679" t="str">
            <v>万柳2区1502D房间-04床</v>
          </cell>
          <cell r="G1679">
            <v>18101276598</v>
          </cell>
          <cell r="H1679" t="str">
            <v>1501212686@pku.edu.cn</v>
          </cell>
        </row>
        <row r="1680">
          <cell r="A1680">
            <v>1501212687</v>
          </cell>
          <cell r="B1680" t="str">
            <v>15法本</v>
          </cell>
          <cell r="C1680" t="str">
            <v>张顼</v>
          </cell>
          <cell r="D1680" t="str">
            <v>女</v>
          </cell>
          <cell r="E1680" t="str">
            <v>江苏省</v>
          </cell>
          <cell r="F1680" t="str">
            <v>万柳2区206D房间-03床</v>
          </cell>
          <cell r="G1680">
            <v>18810335692</v>
          </cell>
          <cell r="H1680" t="str">
            <v>zhangxupku@163.com</v>
          </cell>
        </row>
        <row r="1681">
          <cell r="A1681">
            <v>1501212688</v>
          </cell>
          <cell r="B1681" t="str">
            <v>15法本</v>
          </cell>
          <cell r="C1681" t="str">
            <v>赵睿璇</v>
          </cell>
          <cell r="D1681" t="str">
            <v>女</v>
          </cell>
          <cell r="E1681" t="str">
            <v>北京市</v>
          </cell>
          <cell r="F1681" t="str">
            <v>万柳2区1406D房间-04床</v>
          </cell>
          <cell r="G1681">
            <v>13716445872</v>
          </cell>
          <cell r="H1681" t="str">
            <v>pkuzhaoruixuan@163.com</v>
          </cell>
        </row>
        <row r="1682">
          <cell r="A1682">
            <v>1501212689</v>
          </cell>
          <cell r="B1682" t="str">
            <v>15法本</v>
          </cell>
          <cell r="C1682" t="str">
            <v>赵育才</v>
          </cell>
          <cell r="D1682" t="str">
            <v>男</v>
          </cell>
          <cell r="E1682" t="str">
            <v>天津市</v>
          </cell>
          <cell r="F1682" t="str">
            <v>万柳1区304C房间-01床</v>
          </cell>
          <cell r="G1682">
            <v>15010911619</v>
          </cell>
        </row>
        <row r="1683">
          <cell r="A1683">
            <v>1501212690</v>
          </cell>
          <cell r="B1683" t="str">
            <v>15法本</v>
          </cell>
          <cell r="C1683" t="str">
            <v>郑娜</v>
          </cell>
          <cell r="D1683" t="str">
            <v>女</v>
          </cell>
          <cell r="E1683" t="str">
            <v>黑龙江省</v>
          </cell>
          <cell r="F1683" t="str">
            <v>万柳2区206D房间-04床</v>
          </cell>
          <cell r="G1683">
            <v>18810528433</v>
          </cell>
          <cell r="H1683" t="str">
            <v>Zhengna919@pku.edu.cn</v>
          </cell>
        </row>
        <row r="1684">
          <cell r="A1684">
            <v>1501212691</v>
          </cell>
          <cell r="B1684" t="str">
            <v>15法本</v>
          </cell>
          <cell r="C1684" t="str">
            <v>蔡明珊</v>
          </cell>
          <cell r="D1684" t="str">
            <v>女</v>
          </cell>
          <cell r="E1684" t="str">
            <v>台湾</v>
          </cell>
          <cell r="F1684" t="str">
            <v>燕园30楼317房间-03床</v>
          </cell>
        </row>
        <row r="1685">
          <cell r="A1685">
            <v>1401212638</v>
          </cell>
          <cell r="B1685" t="str">
            <v>14法本</v>
          </cell>
          <cell r="C1685" t="str">
            <v>曹丹萍</v>
          </cell>
          <cell r="D1685" t="str">
            <v>女</v>
          </cell>
          <cell r="E1685" t="str">
            <v>山东省</v>
          </cell>
          <cell r="F1685" t="str">
            <v>万柳公寓2区305B</v>
          </cell>
          <cell r="G1685">
            <v>17888838330</v>
          </cell>
          <cell r="H1685" t="str">
            <v>623835850@qq.com</v>
          </cell>
        </row>
        <row r="1686">
          <cell r="A1686">
            <v>1401212639</v>
          </cell>
          <cell r="B1686" t="str">
            <v>14法本</v>
          </cell>
          <cell r="C1686" t="str">
            <v>董晗</v>
          </cell>
          <cell r="D1686" t="str">
            <v>男</v>
          </cell>
          <cell r="E1686" t="str">
            <v>河北省</v>
          </cell>
          <cell r="F1686" t="str">
            <v>万柳公寓2区404A</v>
          </cell>
          <cell r="G1686">
            <v>15201469044</v>
          </cell>
          <cell r="H1686" t="str">
            <v>donghan833@163.com</v>
          </cell>
        </row>
        <row r="1687">
          <cell r="A1687">
            <v>1401212640</v>
          </cell>
          <cell r="B1687" t="str">
            <v>14法本</v>
          </cell>
          <cell r="C1687" t="str">
            <v>杜晓璇</v>
          </cell>
          <cell r="D1687" t="str">
            <v>女</v>
          </cell>
          <cell r="E1687" t="str">
            <v>天津</v>
          </cell>
          <cell r="F1687" t="str">
            <v>万柳公寓二区305A</v>
          </cell>
          <cell r="G1687">
            <v>15201479236</v>
          </cell>
          <cell r="H1687" t="str">
            <v>libradu@qq.com</v>
          </cell>
        </row>
        <row r="1688">
          <cell r="A1688">
            <v>1401212641</v>
          </cell>
          <cell r="B1688" t="str">
            <v>14法本</v>
          </cell>
          <cell r="C1688" t="str">
            <v>杜一凡</v>
          </cell>
          <cell r="D1688" t="str">
            <v>男</v>
          </cell>
          <cell r="E1688" t="str">
            <v>河北</v>
          </cell>
          <cell r="F1688" t="str">
            <v>万柳公寓2区404C</v>
          </cell>
          <cell r="G1688">
            <v>13146074511</v>
          </cell>
          <cell r="H1688" t="str">
            <v>624068098@qq.com</v>
          </cell>
        </row>
        <row r="1689">
          <cell r="A1689">
            <v>1401212642</v>
          </cell>
          <cell r="B1689" t="str">
            <v>14法本</v>
          </cell>
          <cell r="C1689" t="str">
            <v>葛田雯</v>
          </cell>
          <cell r="D1689" t="str">
            <v>女</v>
          </cell>
          <cell r="E1689" t="str">
            <v>江苏</v>
          </cell>
          <cell r="F1689" t="str">
            <v>万柳公寓二区305B</v>
          </cell>
          <cell r="G1689">
            <v>15201201293</v>
          </cell>
          <cell r="H1689" t="str">
            <v>sweet_annie@yeah.net</v>
          </cell>
        </row>
        <row r="1690">
          <cell r="A1690">
            <v>1401212644</v>
          </cell>
          <cell r="B1690" t="str">
            <v>14法本</v>
          </cell>
          <cell r="C1690" t="str">
            <v>郭思锋</v>
          </cell>
          <cell r="D1690" t="str">
            <v>男</v>
          </cell>
          <cell r="E1690" t="str">
            <v>香港</v>
          </cell>
          <cell r="F1690" t="str">
            <v>不适用</v>
          </cell>
          <cell r="G1690">
            <v>13126866257</v>
          </cell>
          <cell r="H1690" t="str">
            <v>zeefung@163.com</v>
          </cell>
        </row>
        <row r="1691">
          <cell r="A1691">
            <v>1401212645</v>
          </cell>
          <cell r="B1691" t="str">
            <v>14法本</v>
          </cell>
          <cell r="C1691" t="str">
            <v>何光远</v>
          </cell>
          <cell r="D1691" t="str">
            <v>男</v>
          </cell>
          <cell r="E1691" t="str">
            <v>河南</v>
          </cell>
          <cell r="F1691" t="str">
            <v>万柳公寓2区405D</v>
          </cell>
          <cell r="G1691">
            <v>18813128300</v>
          </cell>
          <cell r="H1691" t="str">
            <v>pkuhgy@163.com</v>
          </cell>
        </row>
        <row r="1692">
          <cell r="A1692">
            <v>1401212647</v>
          </cell>
          <cell r="B1692" t="str">
            <v>14法本</v>
          </cell>
          <cell r="C1692" t="str">
            <v>洪浩淼</v>
          </cell>
          <cell r="D1692" t="str">
            <v>男</v>
          </cell>
          <cell r="E1692" t="str">
            <v>福建</v>
          </cell>
          <cell r="F1692" t="str">
            <v>万柳公寓2区404C</v>
          </cell>
          <cell r="G1692">
            <v>15201469520</v>
          </cell>
          <cell r="H1692" t="str">
            <v>honghaomiao@foxmail.com</v>
          </cell>
        </row>
        <row r="1693">
          <cell r="A1693">
            <v>1401212648</v>
          </cell>
          <cell r="B1693" t="str">
            <v>14法本</v>
          </cell>
          <cell r="C1693" t="str">
            <v>胡红舟</v>
          </cell>
          <cell r="D1693" t="str">
            <v>男</v>
          </cell>
          <cell r="E1693" t="str">
            <v>江西婺源</v>
          </cell>
          <cell r="F1693" t="str">
            <v>万柳2区405D</v>
          </cell>
          <cell r="G1693">
            <v>18695280025</v>
          </cell>
          <cell r="H1693" t="str">
            <v>1422214519@qq.com</v>
          </cell>
        </row>
        <row r="1694">
          <cell r="A1694">
            <v>1401212649</v>
          </cell>
          <cell r="B1694" t="str">
            <v>14法本</v>
          </cell>
          <cell r="C1694" t="str">
            <v>胡翔</v>
          </cell>
          <cell r="D1694" t="str">
            <v>男</v>
          </cell>
          <cell r="E1694" t="str">
            <v>湖北省</v>
          </cell>
          <cell r="F1694" t="str">
            <v>万柳公寓二区602B</v>
          </cell>
          <cell r="G1694">
            <v>18811783977</v>
          </cell>
          <cell r="H1694" t="str">
            <v>Danaxs123@126.com</v>
          </cell>
        </row>
        <row r="1695">
          <cell r="A1695">
            <v>1401212650</v>
          </cell>
          <cell r="B1695" t="str">
            <v>14法本</v>
          </cell>
          <cell r="C1695" t="str">
            <v>黄芯蕊</v>
          </cell>
          <cell r="D1695" t="str">
            <v>女</v>
          </cell>
          <cell r="E1695" t="str">
            <v>黑龙江</v>
          </cell>
          <cell r="F1695" t="str">
            <v>万柳公寓二区305C</v>
          </cell>
          <cell r="G1695">
            <v>15201158261</v>
          </cell>
          <cell r="H1695" t="str">
            <v>xinruihuang@hotmail.com</v>
          </cell>
        </row>
        <row r="1696">
          <cell r="A1696">
            <v>1401212651</v>
          </cell>
          <cell r="B1696" t="str">
            <v>14法本</v>
          </cell>
          <cell r="C1696" t="str">
            <v>蒋怡然</v>
          </cell>
          <cell r="D1696" t="str">
            <v>女</v>
          </cell>
          <cell r="E1696" t="str">
            <v>安徽 </v>
          </cell>
          <cell r="F1696" t="str">
            <v>万柳二区305B</v>
          </cell>
          <cell r="G1696">
            <v>15201472204</v>
          </cell>
          <cell r="H1696" t="str">
            <v>hollyran@yeah.net
</v>
          </cell>
        </row>
        <row r="1697">
          <cell r="A1697">
            <v>1401212652</v>
          </cell>
          <cell r="B1697" t="str">
            <v>14法本</v>
          </cell>
          <cell r="C1697" t="str">
            <v>旷涵潇</v>
          </cell>
          <cell r="D1697" t="str">
            <v>男</v>
          </cell>
          <cell r="E1697" t="str">
            <v>湖北武汉</v>
          </cell>
          <cell r="F1697" t="str">
            <v>万柳公寓二区602B</v>
          </cell>
          <cell r="G1697">
            <v>15201681997</v>
          </cell>
          <cell r="H1697" t="str">
            <v>kuanghanxiao2014@pku.edu.cn</v>
          </cell>
        </row>
        <row r="1698">
          <cell r="A1698">
            <v>1401212653</v>
          </cell>
          <cell r="B1698" t="str">
            <v>14法本</v>
          </cell>
          <cell r="C1698" t="str">
            <v>赖梦茵</v>
          </cell>
          <cell r="D1698" t="str">
            <v>女</v>
          </cell>
          <cell r="E1698" t="str">
            <v>广东</v>
          </cell>
          <cell r="F1698" t="str">
            <v>万柳公寓二区305C</v>
          </cell>
          <cell r="G1698">
            <v>15116992981</v>
          </cell>
          <cell r="H1698" t="str">
            <v>watermelon2005@163.com</v>
          </cell>
        </row>
        <row r="1699">
          <cell r="A1699">
            <v>1401212654</v>
          </cell>
          <cell r="B1699" t="str">
            <v>14法本</v>
          </cell>
          <cell r="C1699" t="str">
            <v>李成杨</v>
          </cell>
          <cell r="D1699" t="str">
            <v>男</v>
          </cell>
          <cell r="E1699" t="str">
            <v>山东</v>
          </cell>
          <cell r="F1699" t="str">
            <v>万柳公寓2区404A</v>
          </cell>
          <cell r="G1699">
            <v>15201306831</v>
          </cell>
          <cell r="H1699" t="str">
            <v>lichengyangok@qq.com</v>
          </cell>
        </row>
        <row r="1700">
          <cell r="A1700">
            <v>1401212655</v>
          </cell>
          <cell r="B1700" t="str">
            <v>14法本</v>
          </cell>
          <cell r="C1700" t="str">
            <v>李蓟晨</v>
          </cell>
          <cell r="D1700" t="str">
            <v>女</v>
          </cell>
          <cell r="E1700" t="str">
            <v>北京</v>
          </cell>
          <cell r="F1700" t="str">
            <v>万柳公寓二区305A</v>
          </cell>
          <cell r="G1700">
            <v>13699164972</v>
          </cell>
          <cell r="H1700" t="str">
            <v>lijichen0417@gmail.com</v>
          </cell>
        </row>
        <row r="1701">
          <cell r="A1701">
            <v>1401212656</v>
          </cell>
          <cell r="B1701" t="str">
            <v>14法本</v>
          </cell>
          <cell r="C1701" t="str">
            <v>李俊贤</v>
          </cell>
          <cell r="D1701" t="str">
            <v>男</v>
          </cell>
          <cell r="E1701" t="str">
            <v>香港</v>
          </cell>
          <cell r="F1701" t="str">
            <v>万柳公寓1区503B</v>
          </cell>
          <cell r="G1701">
            <v>13041265569</v>
          </cell>
          <cell r="H1701" t="str">
            <v>calvin_ruc@163.com</v>
          </cell>
        </row>
        <row r="1702">
          <cell r="A1702">
            <v>1401212657</v>
          </cell>
          <cell r="B1702" t="str">
            <v>14法本</v>
          </cell>
          <cell r="C1702" t="str">
            <v>李天嗣</v>
          </cell>
          <cell r="D1702" t="str">
            <v>男</v>
          </cell>
          <cell r="E1702" t="str">
            <v>江苏浙江</v>
          </cell>
          <cell r="F1702" t="str">
            <v>万柳公寓2区404C</v>
          </cell>
          <cell r="G1702">
            <v>13581598568</v>
          </cell>
          <cell r="H1702" t="str">
            <v>minimus4@163.com</v>
          </cell>
        </row>
        <row r="1703">
          <cell r="A1703">
            <v>1401212658</v>
          </cell>
          <cell r="B1703" t="str">
            <v>14法本</v>
          </cell>
          <cell r="C1703" t="str">
            <v>李昕卓</v>
          </cell>
          <cell r="D1703" t="str">
            <v>女</v>
          </cell>
          <cell r="E1703" t="str">
            <v>河北</v>
          </cell>
          <cell r="F1703" t="str">
            <v>万柳公寓二区305cC</v>
          </cell>
          <cell r="G1703">
            <v>15201472407</v>
          </cell>
          <cell r="H1703" t="str">
            <v>lixinzhuoleonor@gmail.com</v>
          </cell>
        </row>
        <row r="1704">
          <cell r="A1704">
            <v>1401212659</v>
          </cell>
          <cell r="B1704" t="str">
            <v>14法本</v>
          </cell>
          <cell r="C1704" t="str">
            <v>李欣</v>
          </cell>
          <cell r="D1704" t="str">
            <v>男</v>
          </cell>
          <cell r="E1704" t="str">
            <v>山西</v>
          </cell>
          <cell r="F1704" t="str">
            <v>万柳公寓二区404B</v>
          </cell>
          <cell r="G1704">
            <v>15201472311</v>
          </cell>
          <cell r="H1704" t="str">
            <v>lx8910230512@163.com</v>
          </cell>
        </row>
        <row r="1705">
          <cell r="A1705">
            <v>1401212660</v>
          </cell>
          <cell r="B1705" t="str">
            <v>14法本</v>
          </cell>
          <cell r="C1705" t="str">
            <v>栗欣悦</v>
          </cell>
          <cell r="D1705" t="str">
            <v>女</v>
          </cell>
          <cell r="E1705" t="str">
            <v>辽宁省</v>
          </cell>
          <cell r="F1705" t="str">
            <v>万柳公寓2区305B</v>
          </cell>
          <cell r="G1705">
            <v>18911072685</v>
          </cell>
          <cell r="H1705" t="str">
            <v>lixinyueliz@163.com</v>
          </cell>
        </row>
        <row r="1706">
          <cell r="A1706">
            <v>1401212661</v>
          </cell>
          <cell r="B1706" t="str">
            <v>14法本</v>
          </cell>
          <cell r="C1706" t="str">
            <v>刘理凡</v>
          </cell>
          <cell r="D1706" t="str">
            <v>女</v>
          </cell>
          <cell r="E1706" t="str">
            <v>陕西省</v>
          </cell>
          <cell r="F1706" t="str">
            <v>万柳公寓2区305D</v>
          </cell>
          <cell r="G1706">
            <v>17801050600</v>
          </cell>
          <cell r="H1706" t="str">
            <v>1527407895@qq.com</v>
          </cell>
        </row>
        <row r="1707">
          <cell r="A1707">
            <v>1401212664</v>
          </cell>
          <cell r="B1707" t="str">
            <v>14法本</v>
          </cell>
          <cell r="C1707" t="str">
            <v>罗男</v>
          </cell>
          <cell r="D1707" t="str">
            <v>女</v>
          </cell>
          <cell r="E1707" t="str">
            <v>湖南省</v>
          </cell>
          <cell r="F1707" t="str">
            <v>万柳公寓二区305D</v>
          </cell>
          <cell r="G1707">
            <v>18811783955</v>
          </cell>
          <cell r="H1707" t="str">
            <v>luonan_pku@163.com</v>
          </cell>
        </row>
        <row r="1708">
          <cell r="A1708">
            <v>1401212665</v>
          </cell>
          <cell r="B1708" t="str">
            <v>14法本</v>
          </cell>
          <cell r="C1708" t="str">
            <v>马琰</v>
          </cell>
          <cell r="D1708" t="str">
            <v>女</v>
          </cell>
          <cell r="E1708" t="str">
            <v>河南</v>
          </cell>
          <cell r="F1708" t="str">
            <v>万柳公寓2区305D</v>
          </cell>
          <cell r="G1708">
            <v>15010782991</v>
          </cell>
          <cell r="H1708" t="str">
            <v>emailmayan@126.com</v>
          </cell>
        </row>
        <row r="1709">
          <cell r="A1709">
            <v>1401212667</v>
          </cell>
          <cell r="B1709" t="str">
            <v>14法本</v>
          </cell>
          <cell r="C1709" t="str">
            <v>莫壮弥</v>
          </cell>
          <cell r="D1709" t="str">
            <v>女</v>
          </cell>
          <cell r="E1709" t="str">
            <v>海南</v>
          </cell>
          <cell r="F1709" t="str">
            <v>万柳公寓2区305C</v>
          </cell>
          <cell r="G1709">
            <v>18911072709</v>
          </cell>
          <cell r="H1709" t="str">
            <v>mozhuangmi427@163.com</v>
          </cell>
        </row>
        <row r="1710">
          <cell r="A1710">
            <v>1401212668</v>
          </cell>
          <cell r="B1710" t="str">
            <v>14法本</v>
          </cell>
          <cell r="C1710" t="str">
            <v>潘驿炜</v>
          </cell>
          <cell r="D1710" t="str">
            <v>男</v>
          </cell>
          <cell r="E1710" t="str">
            <v>陕西</v>
          </cell>
          <cell r="F1710" t="str">
            <v>万柳公寓二区404A</v>
          </cell>
          <cell r="G1710">
            <v>13621176567</v>
          </cell>
          <cell r="H1710" t="str">
            <v>pkupanyiwei@163.com</v>
          </cell>
        </row>
        <row r="1711">
          <cell r="A1711">
            <v>1401212670</v>
          </cell>
          <cell r="B1711" t="str">
            <v>14法本</v>
          </cell>
          <cell r="C1711" t="str">
            <v>沈韵秋</v>
          </cell>
          <cell r="D1711" t="str">
            <v>女</v>
          </cell>
          <cell r="E1711" t="str">
            <v>安徽</v>
          </cell>
          <cell r="F1711" t="str">
            <v>万柳公寓二区306A</v>
          </cell>
          <cell r="G1711">
            <v>15201472452</v>
          </cell>
          <cell r="H1711" t="str">
            <v>annie8858@163.com</v>
          </cell>
        </row>
        <row r="1712">
          <cell r="A1712">
            <v>1401212671</v>
          </cell>
          <cell r="B1712" t="str">
            <v>14法本</v>
          </cell>
          <cell r="C1712" t="str">
            <v>孙川</v>
          </cell>
          <cell r="D1712" t="str">
            <v>男</v>
          </cell>
          <cell r="E1712" t="str">
            <v>四川省</v>
          </cell>
          <cell r="F1712" t="str">
            <v>万柳公寓二区404C</v>
          </cell>
          <cell r="G1712">
            <v>18510205325</v>
          </cell>
          <cell r="H1712" t="str">
            <v>sazisunchuan@163.com</v>
          </cell>
        </row>
        <row r="1713">
          <cell r="A1713">
            <v>1401212672</v>
          </cell>
          <cell r="B1713" t="str">
            <v>14法本</v>
          </cell>
          <cell r="C1713" t="str">
            <v>孙柯晓</v>
          </cell>
          <cell r="D1713" t="str">
            <v>女</v>
          </cell>
          <cell r="E1713" t="str">
            <v>山东</v>
          </cell>
          <cell r="F1713" t="str">
            <v>万柳公寓2区306A</v>
          </cell>
          <cell r="G1713">
            <v>18669896611</v>
          </cell>
          <cell r="H1713" t="str">
            <v>821499285@qq.com</v>
          </cell>
        </row>
        <row r="1714">
          <cell r="A1714">
            <v>1401212673</v>
          </cell>
          <cell r="B1714" t="str">
            <v>14法本</v>
          </cell>
          <cell r="C1714" t="str">
            <v>王涵</v>
          </cell>
          <cell r="D1714" t="str">
            <v>女</v>
          </cell>
          <cell r="E1714" t="str">
            <v>河北</v>
          </cell>
          <cell r="F1714" t="str">
            <v>万柳公寓2区306A</v>
          </cell>
          <cell r="G1714">
            <v>18600805979</v>
          </cell>
          <cell r="H1714" t="str">
            <v>wh250640@163.com</v>
          </cell>
        </row>
        <row r="1715">
          <cell r="A1715">
            <v>1401212674</v>
          </cell>
          <cell r="B1715" t="str">
            <v>14法本</v>
          </cell>
          <cell r="C1715" t="str">
            <v>王欢</v>
          </cell>
          <cell r="D1715" t="str">
            <v>女</v>
          </cell>
          <cell r="E1715" t="str">
            <v>陕西</v>
          </cell>
          <cell r="F1715" t="str">
            <v>万柳公寓二区306A</v>
          </cell>
          <cell r="G1715">
            <v>18401645786</v>
          </cell>
          <cell r="H1715" t="str">
            <v>wanghuan_002@126.com</v>
          </cell>
        </row>
        <row r="1716">
          <cell r="A1716">
            <v>1401212675</v>
          </cell>
          <cell r="B1716" t="str">
            <v>14法本</v>
          </cell>
          <cell r="C1716" t="str">
            <v>王晶</v>
          </cell>
          <cell r="D1716" t="str">
            <v>女</v>
          </cell>
          <cell r="E1716" t="str">
            <v>陕西</v>
          </cell>
          <cell r="F1716" t="str">
            <v>万柳公寓二区305A</v>
          </cell>
          <cell r="G1716">
            <v>15201468987</v>
          </cell>
          <cell r="H1716" t="str">
            <v>wj.aurora@gmail.com</v>
          </cell>
        </row>
        <row r="1717">
          <cell r="A1717">
            <v>1401212676</v>
          </cell>
          <cell r="B1717" t="str">
            <v>14法本</v>
          </cell>
          <cell r="C1717" t="str">
            <v>王璇</v>
          </cell>
          <cell r="D1717" t="str">
            <v>女</v>
          </cell>
          <cell r="E1717" t="str">
            <v>河北</v>
          </cell>
          <cell r="F1717" t="str">
            <v>万柳公寓二区306B</v>
          </cell>
          <cell r="G1717">
            <v>15201472172</v>
          </cell>
          <cell r="H1717" t="str">
            <v>wangxuanpku2010@126.com</v>
          </cell>
        </row>
        <row r="1718">
          <cell r="A1718">
            <v>1401212677</v>
          </cell>
          <cell r="B1718" t="str">
            <v>14法本</v>
          </cell>
          <cell r="C1718" t="str">
            <v>王志宇</v>
          </cell>
          <cell r="D1718" t="str">
            <v>男</v>
          </cell>
          <cell r="E1718" t="str">
            <v>重庆</v>
          </cell>
          <cell r="F1718" t="str">
            <v>万柳公寓二区404B</v>
          </cell>
          <cell r="G1718">
            <v>13391911918</v>
          </cell>
          <cell r="H1718" t="str">
            <v>wangzhiyulaw@pku.edu.cn</v>
          </cell>
        </row>
        <row r="1719">
          <cell r="A1719">
            <v>1401212678</v>
          </cell>
          <cell r="B1719" t="str">
            <v>14法本</v>
          </cell>
          <cell r="C1719" t="str">
            <v>徐瑶</v>
          </cell>
          <cell r="D1719" t="str">
            <v>女</v>
          </cell>
          <cell r="E1719" t="str">
            <v>吉林省</v>
          </cell>
          <cell r="F1719" t="str">
            <v>万柳公寓二区306B</v>
          </cell>
          <cell r="G1719">
            <v>17888838203</v>
          </cell>
          <cell r="H1719" t="str">
            <v>15826073639@163.com</v>
          </cell>
        </row>
        <row r="1720">
          <cell r="A1720">
            <v>1401212679</v>
          </cell>
          <cell r="B1720" t="str">
            <v>14法本</v>
          </cell>
          <cell r="C1720" t="str">
            <v>苗露强</v>
          </cell>
          <cell r="D1720" t="str">
            <v>男</v>
          </cell>
          <cell r="E1720" t="str">
            <v>山东省</v>
          </cell>
          <cell r="F1720" t="str">
            <v>万柳公寓二区404B</v>
          </cell>
          <cell r="G1720">
            <v>15201195793</v>
          </cell>
          <cell r="H1720" t="str">
            <v>miaoluqiang@126.com</v>
          </cell>
        </row>
        <row r="1721">
          <cell r="A1721">
            <v>1401212679</v>
          </cell>
          <cell r="B1721" t="str">
            <v>14法本</v>
          </cell>
          <cell r="C1721" t="str">
            <v>许凯</v>
          </cell>
          <cell r="D1721" t="str">
            <v>男</v>
          </cell>
          <cell r="E1721" t="str">
            <v>安徽省</v>
          </cell>
          <cell r="F1721" t="str">
            <v>万柳公寓二区404B</v>
          </cell>
          <cell r="G1721">
            <v>18811725918</v>
          </cell>
          <cell r="H1721" t="str">
            <v>xukai1993law@163.com</v>
          </cell>
        </row>
        <row r="1722">
          <cell r="A1722">
            <v>1401212680</v>
          </cell>
          <cell r="B1722" t="str">
            <v>14法本</v>
          </cell>
          <cell r="C1722" t="str">
            <v>杨瑜</v>
          </cell>
          <cell r="D1722" t="str">
            <v>女</v>
          </cell>
          <cell r="E1722" t="str">
            <v>浙江</v>
          </cell>
          <cell r="F1722" t="str">
            <v>万柳公寓二区305C</v>
          </cell>
          <cell r="G1722">
            <v>15201472314</v>
          </cell>
          <cell r="H1722" t="str">
            <v>yyat1037atpku@163.com</v>
          </cell>
        </row>
        <row r="1723">
          <cell r="A1723">
            <v>1401212681</v>
          </cell>
          <cell r="B1723" t="str">
            <v>14法本</v>
          </cell>
          <cell r="C1723" t="str">
            <v>杨雨菲</v>
          </cell>
          <cell r="D1723" t="str">
            <v>女</v>
          </cell>
          <cell r="E1723" t="str">
            <v>河北邯郸</v>
          </cell>
          <cell r="F1723" t="str">
            <v>万柳公寓2区306B</v>
          </cell>
          <cell r="G1723">
            <v>18811799756</v>
          </cell>
          <cell r="H1723" t="str">
            <v>yyufei@yeah.net</v>
          </cell>
        </row>
        <row r="1724">
          <cell r="A1724">
            <v>1401212682</v>
          </cell>
          <cell r="B1724" t="str">
            <v>14法本</v>
          </cell>
          <cell r="C1724" t="str">
            <v>张道翔</v>
          </cell>
          <cell r="D1724" t="str">
            <v>男</v>
          </cell>
          <cell r="E1724" t="str">
            <v>安徽省</v>
          </cell>
          <cell r="F1724" t="str">
            <v>万柳公寓2区405D</v>
          </cell>
          <cell r="G1724">
            <v>15201306595</v>
          </cell>
          <cell r="H1724" t="str">
            <v>a7365412980@163.com</v>
          </cell>
        </row>
        <row r="1725">
          <cell r="A1725">
            <v>1401212683</v>
          </cell>
          <cell r="B1725" t="str">
            <v>14法本</v>
          </cell>
          <cell r="C1725" t="str">
            <v>赵安</v>
          </cell>
          <cell r="D1725" t="str">
            <v>男</v>
          </cell>
          <cell r="E1725" t="str">
            <v>河北</v>
          </cell>
          <cell r="F1725" t="str">
            <v>万柳公寓2区404A</v>
          </cell>
          <cell r="G1725">
            <v>15201469363</v>
          </cell>
          <cell r="H1725" t="str">
            <v>zhaoan416@163.com</v>
          </cell>
        </row>
        <row r="1726">
          <cell r="A1726">
            <v>1401212684</v>
          </cell>
          <cell r="B1726" t="str">
            <v>14法本</v>
          </cell>
          <cell r="C1726" t="str">
            <v>赵姿昂</v>
          </cell>
          <cell r="D1726" t="str">
            <v>女</v>
          </cell>
          <cell r="E1726" t="str">
            <v>河南</v>
          </cell>
          <cell r="F1726" t="str">
            <v>万柳公寓2区306B</v>
          </cell>
          <cell r="G1726">
            <v>15801430826</v>
          </cell>
          <cell r="H1726" t="str">
            <v>sunny5531@sina.com
</v>
          </cell>
        </row>
        <row r="1727">
          <cell r="A1727">
            <v>1401212685</v>
          </cell>
          <cell r="B1727" t="str">
            <v>14法本</v>
          </cell>
          <cell r="C1727" t="str">
            <v>周琦光</v>
          </cell>
          <cell r="D1727" t="str">
            <v>女</v>
          </cell>
          <cell r="E1727" t="str">
            <v>河南</v>
          </cell>
          <cell r="F1727" t="str">
            <v>万柳公寓2区306C-1</v>
          </cell>
          <cell r="G1727">
            <v>15116991986</v>
          </cell>
          <cell r="H1727" t="str">
            <v>zhouqiguang92@126.com</v>
          </cell>
        </row>
        <row r="1728">
          <cell r="A1728">
            <v>1501110994</v>
          </cell>
          <cell r="B1728" t="str">
            <v>15博士</v>
          </cell>
          <cell r="C1728" t="str">
            <v>孙竞超</v>
          </cell>
          <cell r="D1728" t="str">
            <v>女</v>
          </cell>
          <cell r="E1728" t="str">
            <v>吉林省</v>
          </cell>
          <cell r="F1728" t="str">
            <v>畅春- 3号楼114房间-02床</v>
          </cell>
          <cell r="G1728">
            <v>15013150470</v>
          </cell>
          <cell r="H1728" t="str">
            <v>cocosun1990@aliyun.com</v>
          </cell>
        </row>
        <row r="1729">
          <cell r="A1729">
            <v>1501110995</v>
          </cell>
          <cell r="B1729" t="str">
            <v>15博士</v>
          </cell>
          <cell r="C1729" t="str">
            <v>彭宁</v>
          </cell>
          <cell r="D1729" t="str">
            <v>男</v>
          </cell>
          <cell r="E1729" t="str">
            <v>江西省</v>
          </cell>
          <cell r="F1729" t="str">
            <v>畅春园63楼119房间-01床</v>
          </cell>
          <cell r="G1729">
            <v>18811318506</v>
          </cell>
          <cell r="H1729" t="str">
            <v>pengning529@163.com</v>
          </cell>
        </row>
        <row r="1730">
          <cell r="A1730">
            <v>1501110996</v>
          </cell>
          <cell r="B1730" t="str">
            <v>15博士</v>
          </cell>
          <cell r="C1730" t="str">
            <v>芦露</v>
          </cell>
          <cell r="D1730" t="str">
            <v>女</v>
          </cell>
          <cell r="E1730" t="str">
            <v>甘肃省</v>
          </cell>
          <cell r="F1730" t="str">
            <v>畅春- 3号楼125房间-02床</v>
          </cell>
          <cell r="G1730">
            <v>18301327891</v>
          </cell>
          <cell r="H1730" t="str">
            <v>ellenlu@pku.edu.cn</v>
          </cell>
        </row>
        <row r="1731">
          <cell r="A1731">
            <v>1501110997</v>
          </cell>
          <cell r="B1731" t="str">
            <v>15博士</v>
          </cell>
          <cell r="C1731" t="str">
            <v>谷佳慧</v>
          </cell>
          <cell r="D1731" t="str">
            <v>女</v>
          </cell>
          <cell r="E1731" t="str">
            <v>河北省</v>
          </cell>
          <cell r="F1731" t="str">
            <v>畅春园60甲楼320房间-01床</v>
          </cell>
          <cell r="G1731">
            <v>15210618672</v>
          </cell>
          <cell r="H1731" t="str">
            <v>gemma_127@126.com</v>
          </cell>
        </row>
        <row r="1732">
          <cell r="A1732">
            <v>1501110998</v>
          </cell>
          <cell r="B1732" t="str">
            <v>15博士</v>
          </cell>
          <cell r="C1732" t="str">
            <v>王栋</v>
          </cell>
          <cell r="D1732" t="str">
            <v>男</v>
          </cell>
          <cell r="E1732" t="str">
            <v>山东省</v>
          </cell>
          <cell r="F1732" t="str">
            <v>畅春园63楼104房间-01床</v>
          </cell>
          <cell r="G1732">
            <v>18001096055</v>
          </cell>
          <cell r="H1732" t="str">
            <v>wdpku@pku.edu.cn</v>
          </cell>
        </row>
        <row r="1733">
          <cell r="A1733">
            <v>1501110999</v>
          </cell>
          <cell r="B1733" t="str">
            <v>15博士</v>
          </cell>
          <cell r="C1733" t="str">
            <v>郑金鹏</v>
          </cell>
          <cell r="D1733" t="str">
            <v>男</v>
          </cell>
          <cell r="E1733" t="str">
            <v>福建省</v>
          </cell>
          <cell r="F1733" t="str">
            <v>畅春园63楼104房间-02床</v>
          </cell>
          <cell r="G1733" t="str">
            <v>15210651802</v>
          </cell>
          <cell r="H1733" t="str">
            <v>zhengjp13@163.com</v>
          </cell>
        </row>
        <row r="1734">
          <cell r="A1734">
            <v>1501111000</v>
          </cell>
          <cell r="B1734" t="str">
            <v>15博士</v>
          </cell>
          <cell r="C1734" t="str">
            <v>李家健</v>
          </cell>
          <cell r="D1734" t="str">
            <v>男</v>
          </cell>
          <cell r="E1734" t="str">
            <v>香港</v>
          </cell>
          <cell r="F1734" t="str">
            <v>畅春园63楼233房间-02床</v>
          </cell>
          <cell r="G1734">
            <v>13501005669</v>
          </cell>
          <cell r="H1734" t="str">
            <v>kk@leekk.com</v>
          </cell>
        </row>
        <row r="1735">
          <cell r="A1735">
            <v>1501111001</v>
          </cell>
          <cell r="B1735" t="str">
            <v>15博士</v>
          </cell>
          <cell r="C1735" t="str">
            <v>谢宇</v>
          </cell>
          <cell r="D1735" t="str">
            <v>男</v>
          </cell>
          <cell r="E1735" t="str">
            <v>湖北省</v>
          </cell>
          <cell r="F1735" t="str">
            <v>畅春- 4号楼208房间-02床</v>
          </cell>
          <cell r="G1735" t="str">
            <v>18701252030</v>
          </cell>
          <cell r="H1735" t="str">
            <v>xieyu_1991@163.com</v>
          </cell>
        </row>
        <row r="1736">
          <cell r="A1736">
            <v>1501111002</v>
          </cell>
          <cell r="B1736" t="str">
            <v>15博士</v>
          </cell>
          <cell r="C1736" t="str">
            <v>赵矿</v>
          </cell>
          <cell r="D1736" t="str">
            <v>男</v>
          </cell>
          <cell r="E1736" t="str">
            <v>北京市</v>
          </cell>
          <cell r="F1736" t="str">
            <v>畅春园63楼235房间-02床</v>
          </cell>
          <cell r="G1736" t="str">
            <v>15920792688</v>
          </cell>
          <cell r="H1736" t="str">
            <v>kuong2680@hotmail.com</v>
          </cell>
        </row>
        <row r="1737">
          <cell r="A1737">
            <v>1501111003</v>
          </cell>
          <cell r="B1737" t="str">
            <v>15博士</v>
          </cell>
          <cell r="C1737" t="str">
            <v>路平新</v>
          </cell>
          <cell r="D1737" t="str">
            <v>男</v>
          </cell>
          <cell r="E1737" t="str">
            <v>上海市</v>
          </cell>
          <cell r="F1737" t="str">
            <v>畅春园63楼247房间-02床</v>
          </cell>
          <cell r="G1737">
            <v>13816829608</v>
          </cell>
          <cell r="H1737" t="str">
            <v>pingxin.lu@pku.edu.cn</v>
          </cell>
        </row>
        <row r="1738">
          <cell r="A1738">
            <v>1501111004</v>
          </cell>
          <cell r="B1738" t="str">
            <v>15博士</v>
          </cell>
          <cell r="C1738" t="str">
            <v>王俊芳</v>
          </cell>
          <cell r="D1738" t="str">
            <v>女</v>
          </cell>
          <cell r="E1738" t="str">
            <v>河南省</v>
          </cell>
          <cell r="F1738" t="str">
            <v>畅春- 3号楼164房间-01床</v>
          </cell>
          <cell r="G1738">
            <v>15650769358</v>
          </cell>
          <cell r="H1738" t="str">
            <v>junfang.wang@pku.edu.cn</v>
          </cell>
        </row>
        <row r="1739">
          <cell r="A1739">
            <v>1501111005</v>
          </cell>
          <cell r="B1739" t="str">
            <v>15博士</v>
          </cell>
          <cell r="C1739" t="str">
            <v>尹婷</v>
          </cell>
          <cell r="D1739" t="str">
            <v>女</v>
          </cell>
          <cell r="E1739" t="str">
            <v>河北省</v>
          </cell>
          <cell r="F1739" t="str">
            <v>畅春- 3号楼607房间-01床</v>
          </cell>
          <cell r="G1739" t="str">
            <v>18701257503</v>
          </cell>
          <cell r="H1739" t="str">
            <v>wn.yt@163.com</v>
          </cell>
        </row>
        <row r="1740">
          <cell r="A1740">
            <v>1501111006</v>
          </cell>
          <cell r="B1740" t="str">
            <v>15博士</v>
          </cell>
          <cell r="C1740" t="str">
            <v>周斯佳</v>
          </cell>
          <cell r="D1740" t="str">
            <v>男</v>
          </cell>
          <cell r="E1740" t="str">
            <v>江西省</v>
          </cell>
          <cell r="F1740" t="str">
            <v>畅春园63楼248房间-02床</v>
          </cell>
          <cell r="G1740" t="str">
            <v>17710592310</v>
          </cell>
          <cell r="H1740" t="str">
            <v>zhousijialeo@163.com</v>
          </cell>
        </row>
        <row r="1741">
          <cell r="A1741">
            <v>1501111007</v>
          </cell>
          <cell r="B1741" t="str">
            <v>15博士</v>
          </cell>
          <cell r="C1741" t="str">
            <v>安娜</v>
          </cell>
          <cell r="D1741" t="str">
            <v>女</v>
          </cell>
          <cell r="E1741" t="str">
            <v>内蒙古自治区</v>
          </cell>
          <cell r="F1741" t="str">
            <v>畅春- 4号楼208房间-02床</v>
          </cell>
          <cell r="G1741">
            <v>13811924973</v>
          </cell>
          <cell r="H1741" t="str">
            <v>anna100anna@sina.com</v>
          </cell>
        </row>
        <row r="1742">
          <cell r="A1742">
            <v>1501111008</v>
          </cell>
          <cell r="B1742" t="str">
            <v>15博士</v>
          </cell>
          <cell r="C1742" t="str">
            <v>戴杕</v>
          </cell>
          <cell r="D1742" t="str">
            <v>男</v>
          </cell>
          <cell r="E1742" t="str">
            <v>江苏省</v>
          </cell>
          <cell r="F1742" t="str">
            <v>畅春园63楼301房间-02床</v>
          </cell>
          <cell r="G1742">
            <v>13426483727</v>
          </cell>
          <cell r="H1742" t="str">
            <v>pkudaidi@gmail.com</v>
          </cell>
        </row>
        <row r="1743">
          <cell r="A1743">
            <v>1501111009</v>
          </cell>
          <cell r="B1743" t="str">
            <v>15博士</v>
          </cell>
          <cell r="C1743" t="str">
            <v>张玉凯</v>
          </cell>
          <cell r="D1743" t="str">
            <v>男</v>
          </cell>
          <cell r="E1743" t="str">
            <v>天津市</v>
          </cell>
          <cell r="F1743" t="str">
            <v>畅春园63楼306房间-01床</v>
          </cell>
          <cell r="G1743">
            <v>15210456743</v>
          </cell>
          <cell r="H1743" t="str">
            <v>zhangyukai@126.com</v>
          </cell>
        </row>
        <row r="1744">
          <cell r="A1744" t="str">
            <v>1501111834</v>
          </cell>
          <cell r="B1744" t="str">
            <v>15博士</v>
          </cell>
          <cell r="C1744" t="str">
            <v>戴安平</v>
          </cell>
          <cell r="D1744" t="str">
            <v>男</v>
          </cell>
          <cell r="E1744" t="str">
            <v>贝宁</v>
          </cell>
          <cell r="F1744" t="str">
            <v>中关园二号楼205 17-1</v>
          </cell>
          <cell r="G1744">
            <v>15652394860</v>
          </cell>
          <cell r="H1744" t="str">
            <v>itagnon‘@ulb.ac.be</v>
          </cell>
        </row>
        <row r="1745">
          <cell r="A1745">
            <v>1501111010</v>
          </cell>
          <cell r="B1745" t="str">
            <v>15博士</v>
          </cell>
          <cell r="C1745" t="str">
            <v>松尾刚行</v>
          </cell>
          <cell r="D1745" t="str">
            <v>男</v>
          </cell>
          <cell r="E1745" t="str">
            <v>日本</v>
          </cell>
          <cell r="F1745" t="str">
            <v>畅春园60甲楼217房间-02床</v>
          </cell>
          <cell r="G1745" t="str">
            <v>18211050713</v>
          </cell>
          <cell r="H1745" t="str">
            <v>tmatsuo@llm13.law.harvard.edu</v>
          </cell>
        </row>
        <row r="1746">
          <cell r="A1746">
            <v>1501111011</v>
          </cell>
          <cell r="B1746" t="str">
            <v>15博士</v>
          </cell>
          <cell r="C1746" t="str">
            <v>吴雨豪</v>
          </cell>
          <cell r="D1746" t="str">
            <v>男</v>
          </cell>
          <cell r="E1746" t="str">
            <v>浙江省</v>
          </cell>
          <cell r="F1746" t="str">
            <v>畅春园64楼524房间-01床</v>
          </cell>
          <cell r="G1746" t="str">
            <v>15210598372</v>
          </cell>
          <cell r="H1746" t="str">
            <v>wyhpku@yeah.net</v>
          </cell>
        </row>
        <row r="1747">
          <cell r="A1747">
            <v>1501111012</v>
          </cell>
          <cell r="B1747" t="str">
            <v>15博士</v>
          </cell>
          <cell r="C1747" t="str">
            <v>邓超</v>
          </cell>
          <cell r="D1747" t="str">
            <v>女</v>
          </cell>
          <cell r="E1747" t="str">
            <v>河南省</v>
          </cell>
          <cell r="F1747" t="str">
            <v>畅春- 3号楼160房间-01床</v>
          </cell>
          <cell r="G1747" t="str">
            <v>13811168026</v>
          </cell>
          <cell r="H1747" t="str">
            <v>dengchaocass@126.com</v>
          </cell>
        </row>
        <row r="1748">
          <cell r="A1748">
            <v>1501111013</v>
          </cell>
          <cell r="B1748" t="str">
            <v>15博士</v>
          </cell>
          <cell r="C1748" t="str">
            <v>李雁磊</v>
          </cell>
          <cell r="D1748" t="str">
            <v>男</v>
          </cell>
          <cell r="E1748" t="str">
            <v>山东省</v>
          </cell>
          <cell r="F1748" t="str">
            <v>畅春园64楼304房间-01床</v>
          </cell>
          <cell r="G1748" t="str">
            <v>18701258215</v>
          </cell>
          <cell r="H1748" t="str">
            <v>1301212261@pku.edu.cn</v>
          </cell>
        </row>
        <row r="1749">
          <cell r="A1749">
            <v>1501111014</v>
          </cell>
          <cell r="B1749" t="str">
            <v>15博士</v>
          </cell>
          <cell r="C1749" t="str">
            <v>邵博文</v>
          </cell>
          <cell r="D1749" t="str">
            <v>男</v>
          </cell>
          <cell r="E1749" t="str">
            <v>河北省</v>
          </cell>
          <cell r="F1749" t="str">
            <v>畅春园63楼306房间-02床</v>
          </cell>
          <cell r="G1749">
            <v>15201130809</v>
          </cell>
          <cell r="H1749" t="str">
            <v>bowen_shao@pku.edu.cn</v>
          </cell>
        </row>
        <row r="1750">
          <cell r="A1750">
            <v>1501111015</v>
          </cell>
          <cell r="B1750" t="str">
            <v>15博士</v>
          </cell>
          <cell r="C1750" t="str">
            <v>盛辉</v>
          </cell>
          <cell r="D1750" t="str">
            <v>男</v>
          </cell>
          <cell r="E1750" t="str">
            <v>安徽省</v>
          </cell>
          <cell r="F1750" t="str">
            <v>畅春园63楼308房间-01床</v>
          </cell>
          <cell r="G1750" t="str">
            <v>13699209680</v>
          </cell>
          <cell r="H1750" t="str">
            <v>shenghuithu@163.com</v>
          </cell>
        </row>
        <row r="1751">
          <cell r="A1751">
            <v>1501111016</v>
          </cell>
          <cell r="B1751" t="str">
            <v>15博士</v>
          </cell>
          <cell r="C1751" t="str">
            <v>涂欣筠</v>
          </cell>
          <cell r="D1751" t="str">
            <v>女</v>
          </cell>
          <cell r="E1751" t="str">
            <v>江西省</v>
          </cell>
          <cell r="F1751" t="str">
            <v>畅春- 3号楼157房间-01床</v>
          </cell>
          <cell r="G1751">
            <v>15201168476</v>
          </cell>
          <cell r="H1751" t="str">
            <v>tuxinyun2008@sina.com</v>
          </cell>
        </row>
        <row r="1752">
          <cell r="A1752">
            <v>1501111017</v>
          </cell>
          <cell r="B1752" t="str">
            <v>15博士</v>
          </cell>
          <cell r="C1752" t="str">
            <v>洪国盛</v>
          </cell>
          <cell r="D1752" t="str">
            <v>男</v>
          </cell>
          <cell r="E1752" t="str">
            <v>福建省</v>
          </cell>
          <cell r="F1752" t="str">
            <v>畅春园63楼213房间-02床</v>
          </cell>
          <cell r="G1752">
            <v>13675131301</v>
          </cell>
          <cell r="H1752" t="str">
            <v>hongkuokseng@gmail.com</v>
          </cell>
        </row>
        <row r="1753">
          <cell r="A1753">
            <v>1501111018</v>
          </cell>
          <cell r="B1753" t="str">
            <v>15博士</v>
          </cell>
          <cell r="C1753" t="str">
            <v>冀放</v>
          </cell>
          <cell r="D1753" t="str">
            <v>男</v>
          </cell>
          <cell r="E1753" t="str">
            <v>山东省</v>
          </cell>
          <cell r="F1753" t="str">
            <v>畅春园64楼304房间-02床</v>
          </cell>
          <cell r="G1753" t="str">
            <v>18519063759</v>
          </cell>
          <cell r="H1753" t="str">
            <v>jifangjeff@126.com</v>
          </cell>
        </row>
        <row r="1754">
          <cell r="A1754">
            <v>1501111019</v>
          </cell>
          <cell r="B1754" t="str">
            <v>15博士</v>
          </cell>
          <cell r="C1754" t="str">
            <v>李大何</v>
          </cell>
          <cell r="D1754" t="str">
            <v>男</v>
          </cell>
          <cell r="E1754" t="str">
            <v>山东省</v>
          </cell>
          <cell r="F1754" t="str">
            <v>畅春- 4号楼325房间-01床</v>
          </cell>
          <cell r="G1754" t="str">
            <v>15011539961</v>
          </cell>
          <cell r="H1754" t="str">
            <v>idaholidahe@163.com</v>
          </cell>
        </row>
        <row r="1755">
          <cell r="A1755">
            <v>1501111020</v>
          </cell>
          <cell r="B1755" t="str">
            <v>15博士</v>
          </cell>
          <cell r="C1755" t="str">
            <v>季平平</v>
          </cell>
          <cell r="D1755" t="str">
            <v>男</v>
          </cell>
          <cell r="E1755" t="str">
            <v>江苏省</v>
          </cell>
          <cell r="F1755" t="str">
            <v>畅春园63楼214房间-02床</v>
          </cell>
          <cell r="G1755" t="str">
            <v>15692169312</v>
          </cell>
          <cell r="H1755" t="str">
            <v>pingpingji.shift@gmail.com</v>
          </cell>
        </row>
        <row r="1756">
          <cell r="A1756">
            <v>1501111021</v>
          </cell>
          <cell r="B1756" t="str">
            <v>15博士</v>
          </cell>
          <cell r="C1756" t="str">
            <v>刘寒</v>
          </cell>
          <cell r="D1756" t="str">
            <v>女</v>
          </cell>
          <cell r="E1756" t="str">
            <v>黑龙江省</v>
          </cell>
          <cell r="F1756" t="str">
            <v>畅春园60甲楼217房间-02床</v>
          </cell>
          <cell r="G1756" t="str">
            <v>13811681578</v>
          </cell>
          <cell r="H1756" t="str">
            <v>ccslhmargaret@163.com</v>
          </cell>
        </row>
        <row r="1757">
          <cell r="A1757">
            <v>1501111022</v>
          </cell>
          <cell r="B1757" t="str">
            <v>15博士</v>
          </cell>
          <cell r="C1757" t="str">
            <v>杨卓黎</v>
          </cell>
          <cell r="D1757" t="str">
            <v>男</v>
          </cell>
          <cell r="E1757" t="str">
            <v>湖南省</v>
          </cell>
          <cell r="F1757" t="str">
            <v>畅春园63楼220房间-01床</v>
          </cell>
          <cell r="G1757">
            <v>18684900670</v>
          </cell>
          <cell r="H1757" t="str">
            <v>yangzhuolipku@foxmail.com</v>
          </cell>
        </row>
        <row r="1758">
          <cell r="A1758">
            <v>1501111023</v>
          </cell>
          <cell r="B1758" t="str">
            <v>15博士</v>
          </cell>
          <cell r="C1758" t="str">
            <v>邓颖</v>
          </cell>
          <cell r="D1758" t="str">
            <v>女</v>
          </cell>
          <cell r="E1758" t="str">
            <v>四川省</v>
          </cell>
          <cell r="F1758" t="str">
            <v>畅春- 3号楼152房间-01床</v>
          </cell>
          <cell r="G1758" t="str">
            <v>15011436158</v>
          </cell>
          <cell r="H1758" t="str">
            <v>3888603@163.com</v>
          </cell>
        </row>
        <row r="1759">
          <cell r="A1759">
            <v>1501111024</v>
          </cell>
          <cell r="B1759" t="str">
            <v>15博士</v>
          </cell>
          <cell r="C1759" t="str">
            <v>孙弘儒</v>
          </cell>
          <cell r="D1759" t="str">
            <v>女</v>
          </cell>
          <cell r="E1759" t="str">
            <v>山东省</v>
          </cell>
          <cell r="F1759" t="str">
            <v>畅春园60甲楼320房间-02床</v>
          </cell>
          <cell r="G1759" t="str">
            <v>15810752193</v>
          </cell>
          <cell r="H1759" t="str">
            <v>hongru_sun@qq.com</v>
          </cell>
        </row>
        <row r="1760">
          <cell r="A1760">
            <v>1501111025</v>
          </cell>
          <cell r="B1760" t="str">
            <v>15博士</v>
          </cell>
          <cell r="C1760" t="str">
            <v>蔡元培</v>
          </cell>
          <cell r="D1760" t="str">
            <v>男</v>
          </cell>
          <cell r="E1760" t="str">
            <v>宁夏回族自治区</v>
          </cell>
          <cell r="F1760" t="str">
            <v>畅春园64楼304房间-01床</v>
          </cell>
          <cell r="G1760">
            <v>15210728320</v>
          </cell>
          <cell r="H1760" t="str">
            <v>caiyuanpei910914@163.com</v>
          </cell>
        </row>
        <row r="1761">
          <cell r="A1761">
            <v>1501111026</v>
          </cell>
          <cell r="B1761" t="str">
            <v>15博士</v>
          </cell>
          <cell r="C1761" t="str">
            <v>方柏兴</v>
          </cell>
          <cell r="D1761" t="str">
            <v>男</v>
          </cell>
          <cell r="E1761" t="str">
            <v>浙江省</v>
          </cell>
          <cell r="F1761" t="str">
            <v>畅春园63楼220房间-02床</v>
          </cell>
          <cell r="G1761" t="str">
            <v>15210725517</v>
          </cell>
          <cell r="H1761" t="str">
            <v>fangboxing@sina.com</v>
          </cell>
        </row>
        <row r="1762">
          <cell r="A1762">
            <v>1501111027</v>
          </cell>
          <cell r="B1762" t="str">
            <v>15博士</v>
          </cell>
          <cell r="C1762" t="str">
            <v>孔令勇</v>
          </cell>
          <cell r="D1762" t="str">
            <v>男</v>
          </cell>
          <cell r="E1762" t="str">
            <v>安徽省</v>
          </cell>
          <cell r="F1762" t="str">
            <v>畅春园63楼221房间-02床</v>
          </cell>
          <cell r="G1762">
            <v>18811318929</v>
          </cell>
          <cell r="H1762" t="str">
            <v>821005380@qq.com</v>
          </cell>
        </row>
        <row r="1763">
          <cell r="A1763">
            <v>1501111028</v>
          </cell>
          <cell r="B1763" t="str">
            <v>15博士</v>
          </cell>
          <cell r="C1763" t="str">
            <v>邵聪</v>
          </cell>
          <cell r="D1763" t="str">
            <v>男</v>
          </cell>
          <cell r="E1763" t="str">
            <v>江苏省</v>
          </cell>
          <cell r="F1763" t="str">
            <v>畅春园63楼227房间-02床</v>
          </cell>
          <cell r="G1763" t="str">
            <v>15120056825</v>
          </cell>
          <cell r="H1763" t="str">
            <v>saul2018@126.com</v>
          </cell>
        </row>
        <row r="1764">
          <cell r="A1764">
            <v>1501111029</v>
          </cell>
          <cell r="B1764" t="str">
            <v>15博士</v>
          </cell>
          <cell r="C1764" t="str">
            <v>李一帆</v>
          </cell>
          <cell r="D1764" t="str">
            <v>男</v>
          </cell>
          <cell r="E1764" t="str">
            <v>河南省</v>
          </cell>
          <cell r="F1764" t="str">
            <v>畅春园63楼308房间-02床</v>
          </cell>
          <cell r="G1764">
            <v>13601336558</v>
          </cell>
          <cell r="H1764" t="str">
            <v>fun_li@139.com</v>
          </cell>
        </row>
        <row r="1765">
          <cell r="A1765">
            <v>1501111030</v>
          </cell>
          <cell r="B1765" t="str">
            <v>15博士</v>
          </cell>
          <cell r="C1765" t="str">
            <v>孟醒</v>
          </cell>
          <cell r="D1765" t="str">
            <v>女</v>
          </cell>
          <cell r="E1765" t="str">
            <v>辽宁省</v>
          </cell>
          <cell r="F1765" t="str">
            <v>畅春- 3号楼151房间-02床</v>
          </cell>
          <cell r="G1765">
            <v>13120012397</v>
          </cell>
          <cell r="H1765" t="str">
            <v>haribara@126.com</v>
          </cell>
        </row>
        <row r="1766">
          <cell r="A1766">
            <v>1501111031</v>
          </cell>
          <cell r="B1766" t="str">
            <v>15博士</v>
          </cell>
          <cell r="C1766" t="str">
            <v>耿颖</v>
          </cell>
          <cell r="D1766" t="str">
            <v>女</v>
          </cell>
          <cell r="E1766" t="str">
            <v>安徽省</v>
          </cell>
          <cell r="F1766" t="str">
            <v>畅春- 3号楼146房间-01床</v>
          </cell>
          <cell r="G1766">
            <v>15210593567</v>
          </cell>
          <cell r="H1766" t="str">
            <v>gengyingpku@gmail.com</v>
          </cell>
        </row>
        <row r="1767">
          <cell r="A1767">
            <v>1501111032</v>
          </cell>
          <cell r="B1767" t="str">
            <v>15博士</v>
          </cell>
          <cell r="C1767" t="str">
            <v>王磊</v>
          </cell>
          <cell r="D1767" t="str">
            <v>男</v>
          </cell>
          <cell r="E1767" t="str">
            <v>安徽省</v>
          </cell>
          <cell r="F1767" t="str">
            <v>畅春园63楼208房间-02床</v>
          </cell>
          <cell r="G1767">
            <v>15117940551</v>
          </cell>
          <cell r="H1767" t="str">
            <v>wanglnice@163.com</v>
          </cell>
        </row>
        <row r="1768">
          <cell r="A1768">
            <v>1501111033</v>
          </cell>
          <cell r="B1768" t="str">
            <v>15博士</v>
          </cell>
          <cell r="C1768" t="str">
            <v>李敏</v>
          </cell>
          <cell r="D1768" t="str">
            <v>女</v>
          </cell>
          <cell r="E1768" t="str">
            <v>陕西省</v>
          </cell>
          <cell r="F1768" t="str">
            <v>畅春- 3号楼157房间-02床</v>
          </cell>
          <cell r="G1768">
            <v>15201195410</v>
          </cell>
          <cell r="H1768" t="str">
            <v>limin880321@163.com</v>
          </cell>
        </row>
        <row r="1769">
          <cell r="A1769">
            <v>1501111034</v>
          </cell>
          <cell r="B1769" t="str">
            <v>15博士</v>
          </cell>
          <cell r="C1769" t="str">
            <v>朱涤</v>
          </cell>
          <cell r="D1769" t="str">
            <v>女</v>
          </cell>
          <cell r="E1769" t="str">
            <v>北京市</v>
          </cell>
        </row>
        <row r="1769">
          <cell r="G1769">
            <v>13521077318</v>
          </cell>
          <cell r="H1769" t="str">
            <v>gigglegdj@163.com</v>
          </cell>
        </row>
        <row r="1770">
          <cell r="A1770">
            <v>1501111035</v>
          </cell>
          <cell r="B1770" t="str">
            <v>15博士</v>
          </cell>
          <cell r="C1770" t="str">
            <v>蔡治</v>
          </cell>
          <cell r="D1770" t="str">
            <v>男</v>
          </cell>
          <cell r="E1770" t="str">
            <v>湖北省</v>
          </cell>
          <cell r="F1770" t="str">
            <v>畅春园63楼212房间-01床</v>
          </cell>
          <cell r="G1770">
            <v>15010227872</v>
          </cell>
          <cell r="H1770" t="str">
            <v>caizhi_1990@163.com</v>
          </cell>
        </row>
        <row r="1771">
          <cell r="A1771">
            <v>1501111036</v>
          </cell>
          <cell r="B1771" t="str">
            <v>15博士</v>
          </cell>
          <cell r="C1771" t="str">
            <v>龚浩川</v>
          </cell>
          <cell r="D1771" t="str">
            <v>男</v>
          </cell>
          <cell r="E1771" t="str">
            <v>吉林省</v>
          </cell>
          <cell r="F1771" t="str">
            <v>畅春园63楼212房间-02床</v>
          </cell>
          <cell r="G1771">
            <v>15701206405</v>
          </cell>
          <cell r="H1771" t="str">
            <v>gonghc1988@163.com</v>
          </cell>
        </row>
        <row r="1772">
          <cell r="A1772">
            <v>1501111037</v>
          </cell>
          <cell r="B1772" t="str">
            <v>15博士</v>
          </cell>
          <cell r="C1772" t="str">
            <v>赵文冰</v>
          </cell>
          <cell r="D1772" t="str">
            <v>男</v>
          </cell>
          <cell r="E1772" t="str">
            <v>陕西省</v>
          </cell>
          <cell r="F1772" t="str">
            <v>畅春园63楼321房间-02床</v>
          </cell>
          <cell r="G1772">
            <v>18301621102</v>
          </cell>
          <cell r="H1772" t="str">
            <v>angelazwb@sina.com</v>
          </cell>
        </row>
        <row r="1773">
          <cell r="A1773">
            <v>1501111038</v>
          </cell>
          <cell r="B1773" t="str">
            <v>15博士</v>
          </cell>
          <cell r="C1773" t="str">
            <v>林丹</v>
          </cell>
          <cell r="D1773" t="str">
            <v>女</v>
          </cell>
          <cell r="E1773" t="str">
            <v>北京市</v>
          </cell>
        </row>
        <row r="1773">
          <cell r="G1773" t="str">
            <v>13911918213</v>
          </cell>
          <cell r="H1773" t="str">
            <v>eprccdlin@163.com</v>
          </cell>
        </row>
        <row r="1774">
          <cell r="A1774">
            <v>1501111039</v>
          </cell>
          <cell r="B1774" t="str">
            <v>15博士</v>
          </cell>
          <cell r="C1774" t="str">
            <v>廖秋子</v>
          </cell>
          <cell r="D1774" t="str">
            <v>女</v>
          </cell>
          <cell r="E1774" t="str">
            <v>福建省</v>
          </cell>
          <cell r="F1774" t="str">
            <v>畅春- 3号楼146房间-02床</v>
          </cell>
          <cell r="G1774" t="str">
            <v>15801337989</v>
          </cell>
          <cell r="H1774" t="str">
            <v>sazining@163.com</v>
          </cell>
        </row>
        <row r="1775">
          <cell r="A1775">
            <v>1501111040</v>
          </cell>
          <cell r="B1775" t="str">
            <v>15博士</v>
          </cell>
          <cell r="C1775" t="str">
            <v>何驰</v>
          </cell>
          <cell r="D1775" t="str">
            <v>男</v>
          </cell>
          <cell r="E1775" t="str">
            <v>湖北省</v>
          </cell>
          <cell r="F1775" t="str">
            <v>畅春园63楼119房间-02床</v>
          </cell>
          <cell r="G1775">
            <v>18810325350</v>
          </cell>
          <cell r="H1775" t="str">
            <v>Hechicheng@gmail.com</v>
          </cell>
        </row>
        <row r="1776">
          <cell r="A1776">
            <v>1501111041</v>
          </cell>
          <cell r="B1776" t="str">
            <v>15博士</v>
          </cell>
          <cell r="C1776" t="str">
            <v>孔晓邦</v>
          </cell>
          <cell r="D1776" t="str">
            <v>男</v>
          </cell>
          <cell r="E1776" t="str">
            <v>河南省</v>
          </cell>
        </row>
        <row r="1776">
          <cell r="G1776" t="str">
            <v>13810760389</v>
          </cell>
          <cell r="H1776" t="str">
            <v>Kongxb@pku.edu.cn</v>
          </cell>
        </row>
        <row r="1777">
          <cell r="A1777">
            <v>1501111042</v>
          </cell>
          <cell r="B1777" t="str">
            <v>15博士</v>
          </cell>
          <cell r="C1777" t="str">
            <v>刘晶</v>
          </cell>
          <cell r="D1777" t="str">
            <v>女</v>
          </cell>
          <cell r="E1777" t="str">
            <v>福建省</v>
          </cell>
          <cell r="F1777" t="str">
            <v>畅春- 3号楼129房间-01床</v>
          </cell>
          <cell r="G1777" t="str">
            <v>13811307789</v>
          </cell>
          <cell r="H1777" t="str">
            <v>liujing7789@163.com</v>
          </cell>
        </row>
        <row r="1778">
          <cell r="A1778">
            <v>1501111043</v>
          </cell>
          <cell r="B1778" t="str">
            <v>15博士</v>
          </cell>
          <cell r="C1778" t="str">
            <v>刘思艺</v>
          </cell>
          <cell r="D1778" t="str">
            <v>女</v>
          </cell>
          <cell r="E1778" t="str">
            <v>湖南省</v>
          </cell>
          <cell r="F1778" t="str">
            <v>畅春- 3号楼133房间-02床</v>
          </cell>
          <cell r="G1778">
            <v>13520036113</v>
          </cell>
          <cell r="H1778" t="str">
            <v>13520036113@163.com</v>
          </cell>
        </row>
        <row r="1779">
          <cell r="A1779">
            <v>1501111044</v>
          </cell>
          <cell r="B1779" t="str">
            <v>15博士</v>
          </cell>
          <cell r="C1779" t="str">
            <v>王少棠</v>
          </cell>
          <cell r="D1779" t="str">
            <v>男</v>
          </cell>
          <cell r="E1779" t="str">
            <v>湖北省</v>
          </cell>
          <cell r="F1779" t="str">
            <v>畅春- 4号楼325房间-02床</v>
          </cell>
          <cell r="G1779">
            <v>18162817899</v>
          </cell>
          <cell r="H1779" t="str">
            <v>18162817899@163.com</v>
          </cell>
        </row>
        <row r="1780">
          <cell r="A1780">
            <v>1501111045</v>
          </cell>
          <cell r="B1780" t="str">
            <v>15博士</v>
          </cell>
          <cell r="C1780" t="str">
            <v>张典娜</v>
          </cell>
          <cell r="D1780" t="str">
            <v>女</v>
          </cell>
          <cell r="E1780" t="str">
            <v>上海市</v>
          </cell>
          <cell r="F1780" t="str">
            <v>畅春- 3号楼135房间-01床</v>
          </cell>
          <cell r="G1780">
            <v>18800109523</v>
          </cell>
          <cell r="H1780" t="str">
            <v>diannazhang@pku.edu.cn</v>
          </cell>
        </row>
        <row r="1781">
          <cell r="A1781">
            <v>1501111046</v>
          </cell>
          <cell r="B1781" t="str">
            <v>15博士</v>
          </cell>
          <cell r="C1781" t="str">
            <v>黄植蔚</v>
          </cell>
          <cell r="D1781" t="str">
            <v>男</v>
          </cell>
          <cell r="E1781" t="str">
            <v>广东省</v>
          </cell>
          <cell r="F1781" t="str">
            <v>畅春园63楼148房间-01床</v>
          </cell>
          <cell r="G1781">
            <v>13051093552</v>
          </cell>
          <cell r="H1781" t="str">
            <v>824013429@qq.com</v>
          </cell>
        </row>
        <row r="1782">
          <cell r="A1782">
            <v>1501111047</v>
          </cell>
          <cell r="B1782" t="str">
            <v>15博士</v>
          </cell>
          <cell r="C1782" t="str">
            <v>谭艳</v>
          </cell>
          <cell r="D1782" t="str">
            <v>女</v>
          </cell>
          <cell r="E1782" t="str">
            <v>江苏省</v>
          </cell>
          <cell r="F1782" t="str">
            <v>畅春- 3号楼142房间-02床</v>
          </cell>
          <cell r="G1782">
            <v>15600931839</v>
          </cell>
          <cell r="H1782" t="str">
            <v>wajm60@sina.com.cn</v>
          </cell>
        </row>
        <row r="1783">
          <cell r="A1783">
            <v>1501111048</v>
          </cell>
          <cell r="B1783" t="str">
            <v>15博士</v>
          </cell>
          <cell r="C1783" t="str">
            <v>刘泽</v>
          </cell>
          <cell r="D1783" t="str">
            <v>男</v>
          </cell>
          <cell r="E1783" t="str">
            <v>四川省</v>
          </cell>
          <cell r="F1783" t="str">
            <v>畅春园63楼148房间-02床</v>
          </cell>
          <cell r="G1783">
            <v>18511898093</v>
          </cell>
          <cell r="H1783" t="str">
            <v>lz2011_ak@163.com</v>
          </cell>
        </row>
        <row r="1784">
          <cell r="A1784">
            <v>1501111049</v>
          </cell>
          <cell r="B1784" t="str">
            <v>15博士</v>
          </cell>
          <cell r="C1784" t="str">
            <v>李福民</v>
          </cell>
          <cell r="D1784" t="str">
            <v>女</v>
          </cell>
          <cell r="E1784" t="str">
            <v>台湾</v>
          </cell>
          <cell r="F1784" t="str">
            <v>畅春- 3 号楼112房间-02床</v>
          </cell>
          <cell r="G1784" t="str">
            <v>15210192688</v>
          </cell>
          <cell r="H1784" t="str">
            <v>leefm0509@yahoo.com</v>
          </cell>
        </row>
        <row r="1785">
          <cell r="A1785">
            <v>1501111050</v>
          </cell>
          <cell r="B1785" t="str">
            <v>15博士</v>
          </cell>
          <cell r="C1785" t="str">
            <v>西村洋</v>
          </cell>
          <cell r="D1785" t="str">
            <v>男</v>
          </cell>
          <cell r="E1785" t="str">
            <v>日本</v>
          </cell>
        </row>
        <row r="1785">
          <cell r="G1785">
            <v>13520178179</v>
          </cell>
          <cell r="H1785" t="str">
            <v>nishimura2015@163.com</v>
          </cell>
        </row>
        <row r="1786">
          <cell r="A1786">
            <v>1501111051</v>
          </cell>
          <cell r="B1786" t="str">
            <v>15博士</v>
          </cell>
          <cell r="C1786" t="str">
            <v>肖艺能</v>
          </cell>
          <cell r="D1786" t="str">
            <v>男</v>
          </cell>
          <cell r="E1786" t="str">
            <v>四川省</v>
          </cell>
          <cell r="F1786" t="str">
            <v>畅春园64楼524房间-02床</v>
          </cell>
          <cell r="G1786" t="str">
            <v>15210599545</v>
          </cell>
          <cell r="H1786" t="str">
            <v>15210599545@163.com</v>
          </cell>
        </row>
        <row r="1787">
          <cell r="A1787">
            <v>1501111052</v>
          </cell>
          <cell r="B1787" t="str">
            <v>15博士</v>
          </cell>
          <cell r="C1787" t="str">
            <v>陈泽宇</v>
          </cell>
          <cell r="D1787" t="str">
            <v>女</v>
          </cell>
          <cell r="E1787" t="str">
            <v>浙江省</v>
          </cell>
        </row>
        <row r="1787">
          <cell r="G1787">
            <v>15901024967</v>
          </cell>
          <cell r="H1787" t="str">
            <v>chenzeyu2015@pku.edu.cn</v>
          </cell>
        </row>
        <row r="1788">
          <cell r="A1788">
            <v>1501111053</v>
          </cell>
          <cell r="B1788" t="str">
            <v>15博士</v>
          </cell>
          <cell r="C1788" t="str">
            <v>姜亦周</v>
          </cell>
          <cell r="D1788" t="str">
            <v>男</v>
          </cell>
          <cell r="E1788" t="str">
            <v>北京市</v>
          </cell>
          <cell r="F1788" t="str">
            <v>畅春园63楼114房间-01床</v>
          </cell>
          <cell r="G1788">
            <v>13641382695</v>
          </cell>
          <cell r="H1788" t="str">
            <v>supergundamfans@sina.com</v>
          </cell>
        </row>
        <row r="1789">
          <cell r="A1789">
            <v>1501111054</v>
          </cell>
          <cell r="B1789" t="str">
            <v>15博士</v>
          </cell>
          <cell r="C1789" t="str">
            <v>杨静</v>
          </cell>
          <cell r="D1789" t="str">
            <v>女</v>
          </cell>
          <cell r="E1789" t="str">
            <v>北京市</v>
          </cell>
        </row>
        <row r="1789">
          <cell r="G1789" t="str">
            <v>15699852866</v>
          </cell>
          <cell r="H1789" t="str">
            <v>alabala@126.com</v>
          </cell>
        </row>
        <row r="1790">
          <cell r="A1790">
            <v>1501111055</v>
          </cell>
          <cell r="B1790" t="str">
            <v>15博士</v>
          </cell>
          <cell r="C1790" t="str">
            <v>易涛</v>
          </cell>
          <cell r="D1790" t="str">
            <v>男</v>
          </cell>
          <cell r="E1790" t="str">
            <v>湖北省</v>
          </cell>
          <cell r="F1790" t="str">
            <v>畅春园63楼117房间-02床</v>
          </cell>
          <cell r="G1790">
            <v>15701579157</v>
          </cell>
          <cell r="H1790" t="str">
            <v>yitao1812@163.com</v>
          </cell>
        </row>
        <row r="1791">
          <cell r="A1791">
            <v>1401110984</v>
          </cell>
          <cell r="B1791" t="str">
            <v>14博士</v>
          </cell>
          <cell r="C1791" t="str">
            <v>孟宪亮</v>
          </cell>
        </row>
        <row r="1791">
          <cell r="G1791">
            <v>18801167175</v>
          </cell>
          <cell r="H1791" t="str">
            <v>mengxianliang87@gmail.com</v>
          </cell>
        </row>
        <row r="1792">
          <cell r="A1792">
            <v>1401110988</v>
          </cell>
          <cell r="B1792" t="str">
            <v>14博士</v>
          </cell>
          <cell r="C1792" t="str">
            <v>李亢</v>
          </cell>
        </row>
        <row r="1792">
          <cell r="G1792">
            <v>18811728978</v>
          </cell>
          <cell r="H1792" t="str">
            <v>antimm@163.com</v>
          </cell>
        </row>
        <row r="1793">
          <cell r="A1793">
            <v>1401110989</v>
          </cell>
          <cell r="B1793" t="str">
            <v>14博士</v>
          </cell>
          <cell r="C1793" t="str">
            <v>熊孜</v>
          </cell>
        </row>
        <row r="1793">
          <cell r="G1793">
            <v>15650709204</v>
          </cell>
          <cell r="H1793" t="str">
            <v>56125237@qq.com</v>
          </cell>
        </row>
        <row r="1794">
          <cell r="A1794">
            <v>1401110996</v>
          </cell>
          <cell r="B1794" t="str">
            <v>14博士</v>
          </cell>
          <cell r="C1794" t="str">
            <v>张安然 </v>
          </cell>
        </row>
        <row r="1794">
          <cell r="G1794">
            <v>15652790780</v>
          </cell>
          <cell r="H1794" t="str">
            <v> pkuzhanganran@126.com</v>
          </cell>
        </row>
        <row r="1795">
          <cell r="A1795">
            <v>1401110999</v>
          </cell>
          <cell r="B1795" t="str">
            <v>14博士</v>
          </cell>
          <cell r="C1795" t="str">
            <v>蔡仙 </v>
          </cell>
        </row>
        <row r="1795">
          <cell r="G1795">
            <v>1881076535</v>
          </cell>
          <cell r="H1795" t="str">
            <v> caixian1015@126.com</v>
          </cell>
        </row>
        <row r="1796">
          <cell r="A1796">
            <v>1401111002</v>
          </cell>
          <cell r="B1796" t="str">
            <v>14博士</v>
          </cell>
          <cell r="C1796" t="str">
            <v>王华伟</v>
          </cell>
        </row>
        <row r="1796">
          <cell r="G1796">
            <v>18910219687</v>
          </cell>
          <cell r="H1796" t="str">
            <v>wanghuawei07@126.com</v>
          </cell>
        </row>
        <row r="1797">
          <cell r="A1797">
            <v>1401111003</v>
          </cell>
          <cell r="B1797" t="str">
            <v>14博士</v>
          </cell>
          <cell r="C1797" t="str">
            <v>王若思</v>
          </cell>
        </row>
        <row r="1797">
          <cell r="G1797">
            <v>15911113255</v>
          </cell>
          <cell r="H1797" t="str">
            <v>rose.king@qq.com</v>
          </cell>
        </row>
        <row r="1798">
          <cell r="A1798">
            <v>1401111004</v>
          </cell>
          <cell r="B1798" t="str">
            <v>14博士</v>
          </cell>
          <cell r="C1798" t="str">
            <v>王越</v>
          </cell>
        </row>
        <row r="1798">
          <cell r="G1798">
            <v>18678804573</v>
          </cell>
          <cell r="H1798" t="str">
            <v>wangzichongsheng@126.com</v>
          </cell>
        </row>
        <row r="1799">
          <cell r="A1799">
            <v>1401111005</v>
          </cell>
          <cell r="B1799" t="str">
            <v>14博士</v>
          </cell>
          <cell r="C1799" t="str">
            <v>徐剑</v>
          </cell>
        </row>
        <row r="1799">
          <cell r="G1799">
            <v>18810633659</v>
          </cell>
          <cell r="H1799" t="str">
            <v>potter20088@126.com</v>
          </cell>
        </row>
        <row r="1800">
          <cell r="A1800">
            <v>1401111006</v>
          </cell>
          <cell r="B1800" t="str">
            <v>14博士</v>
          </cell>
          <cell r="C1800" t="str">
            <v>金曼</v>
          </cell>
        </row>
        <row r="1800">
          <cell r="G1800">
            <v>13810967353</v>
          </cell>
          <cell r="H1800" t="str">
            <v>jinman7353@163.com</v>
          </cell>
        </row>
        <row r="1801">
          <cell r="A1801">
            <v>1401111008</v>
          </cell>
          <cell r="B1801" t="str">
            <v>14博士</v>
          </cell>
          <cell r="C1801" t="str">
            <v>孙新宽</v>
          </cell>
        </row>
        <row r="1801">
          <cell r="G1801">
            <v>13401163775</v>
          </cell>
          <cell r="H1801" t="str">
            <v>xinkuan0313@126.com</v>
          </cell>
        </row>
        <row r="1802">
          <cell r="A1802">
            <v>1401111009</v>
          </cell>
          <cell r="B1802" t="str">
            <v>14博士</v>
          </cell>
          <cell r="C1802" t="str">
            <v>吴奕锋</v>
          </cell>
        </row>
        <row r="1802">
          <cell r="G1802">
            <v>15101071151</v>
          </cell>
          <cell r="H1802" t="str">
            <v>wuyifengabcd@163.com</v>
          </cell>
        </row>
        <row r="1803">
          <cell r="A1803">
            <v>1401111010</v>
          </cell>
          <cell r="B1803" t="str">
            <v>14博士</v>
          </cell>
          <cell r="C1803" t="str">
            <v>姚偞</v>
          </cell>
        </row>
        <row r="1803">
          <cell r="G1803">
            <v>13911805339</v>
          </cell>
          <cell r="H1803" t="str">
            <v>yyeah515@gmail.com</v>
          </cell>
        </row>
        <row r="1804">
          <cell r="A1804">
            <v>1401111012</v>
          </cell>
          <cell r="B1804" t="str">
            <v>14博士</v>
          </cell>
          <cell r="C1804" t="str">
            <v>白冰  </v>
          </cell>
        </row>
        <row r="1804">
          <cell r="G1804" t="str">
            <v>18901387510 </v>
          </cell>
          <cell r="H1804" t="str">
            <v>fxybaibing13@126.com</v>
          </cell>
        </row>
        <row r="1805">
          <cell r="A1805">
            <v>1401111013</v>
          </cell>
          <cell r="B1805" t="str">
            <v>14博士</v>
          </cell>
          <cell r="C1805" t="str">
            <v>胡星昊</v>
          </cell>
        </row>
        <row r="1805">
          <cell r="G1805">
            <v>15120053757</v>
          </cell>
          <cell r="H1805" t="str">
            <v>ahthhxh@126.com</v>
          </cell>
        </row>
        <row r="1806">
          <cell r="A1806">
            <v>1401111014</v>
          </cell>
          <cell r="B1806" t="str">
            <v>14博士</v>
          </cell>
          <cell r="C1806" t="str">
            <v>吉冠浩</v>
          </cell>
        </row>
        <row r="1806">
          <cell r="G1806">
            <v>13241487099</v>
          </cell>
          <cell r="H1806" t="str">
            <v>jgh_pku@163.com</v>
          </cell>
        </row>
        <row r="1807">
          <cell r="A1807">
            <v>1401111015</v>
          </cell>
          <cell r="B1807" t="str">
            <v>14博士</v>
          </cell>
          <cell r="C1807" t="str">
            <v>卢桂</v>
          </cell>
        </row>
        <row r="1807">
          <cell r="G1807">
            <v>18618150516</v>
          </cell>
          <cell r="H1807" t="str">
            <v>feleza@163.com</v>
          </cell>
        </row>
        <row r="1808">
          <cell r="A1808">
            <v>1401111016</v>
          </cell>
          <cell r="B1808" t="str">
            <v>14博士</v>
          </cell>
          <cell r="C1808" t="str">
            <v>谢芳</v>
          </cell>
        </row>
        <row r="1808">
          <cell r="G1808">
            <v>18811517055</v>
          </cell>
          <cell r="H1808" t="str">
            <v>410314848@qq.com</v>
          </cell>
        </row>
        <row r="1809">
          <cell r="A1809">
            <v>1401111017</v>
          </cell>
          <cell r="B1809" t="str">
            <v>14博士</v>
          </cell>
          <cell r="C1809" t="str">
            <v>袁琳</v>
          </cell>
        </row>
        <row r="1809">
          <cell r="G1809">
            <v>18811417538</v>
          </cell>
          <cell r="H1809" t="str">
            <v>catherinesm90@163.com</v>
          </cell>
        </row>
        <row r="1810">
          <cell r="A1810">
            <v>1401111018</v>
          </cell>
          <cell r="B1810" t="str">
            <v>14博士</v>
          </cell>
          <cell r="C1810" t="str">
            <v>缪若冰</v>
          </cell>
        </row>
        <row r="1810">
          <cell r="G1810">
            <v>13401093680</v>
          </cell>
          <cell r="H1810" t="str">
            <v>mrbpku@sina.com</v>
          </cell>
        </row>
        <row r="1811">
          <cell r="A1811">
            <v>1401111019</v>
          </cell>
          <cell r="B1811" t="str">
            <v>14博士</v>
          </cell>
          <cell r="C1811" t="str">
            <v>董学智</v>
          </cell>
        </row>
        <row r="1811">
          <cell r="G1811">
            <v>17801050300</v>
          </cell>
          <cell r="H1811" t="str">
            <v>danieldongxmu@163.com</v>
          </cell>
        </row>
        <row r="1812">
          <cell r="A1812">
            <v>1401111020</v>
          </cell>
          <cell r="B1812" t="str">
            <v>14博士</v>
          </cell>
          <cell r="C1812" t="str">
            <v>佘倩影</v>
          </cell>
        </row>
        <row r="1812">
          <cell r="G1812">
            <v>15801660708</v>
          </cell>
          <cell r="H1812" t="str">
            <v>sheqianying@163.com</v>
          </cell>
        </row>
        <row r="1813">
          <cell r="A1813">
            <v>1401111021</v>
          </cell>
          <cell r="B1813" t="str">
            <v>14博士</v>
          </cell>
          <cell r="C1813" t="str">
            <v>祝远石 </v>
          </cell>
        </row>
        <row r="1813">
          <cell r="G1813">
            <v>18811767339</v>
          </cell>
          <cell r="H1813" t="str">
            <v>zhuyuanshilaw@gmail.com  </v>
          </cell>
        </row>
        <row r="1814">
          <cell r="A1814">
            <v>1401111022</v>
          </cell>
          <cell r="B1814" t="str">
            <v>14博士</v>
          </cell>
          <cell r="C1814" t="str">
            <v>唐夕雅</v>
          </cell>
        </row>
        <row r="1814">
          <cell r="G1814">
            <v>18978805139</v>
          </cell>
          <cell r="H1814" t="str">
            <v>tangxiya@163.com </v>
          </cell>
        </row>
        <row r="1815">
          <cell r="A1815">
            <v>1401111023</v>
          </cell>
          <cell r="B1815" t="str">
            <v>14博士</v>
          </cell>
          <cell r="C1815" t="str">
            <v>王首杰</v>
          </cell>
        </row>
        <row r="1815">
          <cell r="G1815">
            <v>18910620929</v>
          </cell>
          <cell r="H1815" t="str">
            <v>  112020492@qq.com</v>
          </cell>
        </row>
        <row r="1816">
          <cell r="A1816">
            <v>1401111025</v>
          </cell>
          <cell r="B1816" t="str">
            <v>14博士</v>
          </cell>
          <cell r="C1816" t="str">
            <v>徐可</v>
          </cell>
        </row>
        <row r="1816">
          <cell r="G1816">
            <v>13718740667</v>
          </cell>
          <cell r="H1816" t="str">
            <v>xukepku@163.com</v>
          </cell>
        </row>
        <row r="1817">
          <cell r="A1817">
            <v>1401111026</v>
          </cell>
          <cell r="B1817" t="str">
            <v>14博士</v>
          </cell>
          <cell r="C1817" t="str">
            <v>吴凯</v>
          </cell>
        </row>
        <row r="1817">
          <cell r="G1817">
            <v>13718071089</v>
          </cell>
          <cell r="H1817" t="str">
            <v>widerklage@163.com</v>
          </cell>
        </row>
        <row r="1818">
          <cell r="A1818">
            <v>1401111028</v>
          </cell>
          <cell r="B1818" t="str">
            <v>14博士</v>
          </cell>
          <cell r="C1818" t="str">
            <v> 汤岩</v>
          </cell>
        </row>
        <row r="1818">
          <cell r="G1818">
            <v>13810632693</v>
          </cell>
          <cell r="H1818" t="str">
            <v> nytangyan@163.com</v>
          </cell>
        </row>
        <row r="1819">
          <cell r="A1819">
            <v>1401111029</v>
          </cell>
          <cell r="B1819" t="str">
            <v>14博士</v>
          </cell>
          <cell r="C1819" t="str">
            <v>叶研</v>
          </cell>
        </row>
        <row r="1819">
          <cell r="G1819">
            <v>15810372534</v>
          </cell>
          <cell r="H1819" t="str">
            <v>sunnyyeyan@163.com</v>
          </cell>
        </row>
        <row r="1820">
          <cell r="A1820">
            <v>1401111030</v>
          </cell>
          <cell r="B1820" t="str">
            <v>14博士</v>
          </cell>
          <cell r="C1820" t="str">
            <v>赵理智</v>
          </cell>
        </row>
        <row r="1820">
          <cell r="G1820">
            <v>17888838091</v>
          </cell>
          <cell r="H1820" t="str">
            <v>zlzroger@hotmail.com</v>
          </cell>
        </row>
        <row r="1821">
          <cell r="A1821">
            <v>1401111031</v>
          </cell>
          <cell r="B1821" t="str">
            <v>14博士</v>
          </cell>
          <cell r="C1821" t="str">
            <v>涂铭 </v>
          </cell>
        </row>
        <row r="1821">
          <cell r="G1821">
            <v>13810271771</v>
          </cell>
          <cell r="H1821" t="str">
            <v>kevintuming@126.com</v>
          </cell>
        </row>
        <row r="1822">
          <cell r="A1822">
            <v>1401111032</v>
          </cell>
          <cell r="B1822" t="str">
            <v>14博士</v>
          </cell>
          <cell r="C1822" t="str">
            <v>韩磊</v>
          </cell>
        </row>
        <row r="1822">
          <cell r="G1822">
            <v>15110089866</v>
          </cell>
          <cell r="H1822" t="str">
            <v>hanlei891024@126.com</v>
          </cell>
        </row>
        <row r="1823">
          <cell r="A1823">
            <v>1401111033</v>
          </cell>
          <cell r="B1823" t="str">
            <v>14博士</v>
          </cell>
          <cell r="C1823" t="str">
            <v>胡诗雪</v>
          </cell>
        </row>
        <row r="1823">
          <cell r="G1823">
            <v>15120091401</v>
          </cell>
          <cell r="H1823" t="str">
            <v>hushixue1122@gmail.com</v>
          </cell>
        </row>
        <row r="1824">
          <cell r="A1824">
            <v>1401111036</v>
          </cell>
          <cell r="B1824" t="str">
            <v>14博士</v>
          </cell>
          <cell r="C1824" t="str">
            <v>闻韬</v>
          </cell>
        </row>
        <row r="1824">
          <cell r="G1824">
            <v>18653793777</v>
          </cell>
          <cell r="H1824" t="str">
            <v>wt1009@gmail.com</v>
          </cell>
        </row>
        <row r="1825">
          <cell r="A1825">
            <v>1401111038</v>
          </cell>
          <cell r="B1825" t="str">
            <v>14博士</v>
          </cell>
          <cell r="C1825" t="str">
            <v>张钰羚</v>
          </cell>
        </row>
        <row r="1825">
          <cell r="G1825">
            <v>18612169926</v>
          </cell>
          <cell r="H1825" t="str">
            <v> yueer_811@163.com</v>
          </cell>
        </row>
        <row r="1826">
          <cell r="A1826">
            <v>1401111039</v>
          </cell>
          <cell r="B1826" t="str">
            <v>14博士</v>
          </cell>
          <cell r="C1826" t="str">
            <v>孙棋琳</v>
          </cell>
        </row>
        <row r="1826">
          <cell r="G1826">
            <v>18811767328</v>
          </cell>
          <cell r="H1826" t="str">
            <v>sunqilin1989@163.com </v>
          </cell>
        </row>
        <row r="1827">
          <cell r="A1827">
            <v>1401111040</v>
          </cell>
          <cell r="B1827" t="str">
            <v>14博士</v>
          </cell>
          <cell r="C1827" t="str">
            <v>金珉徹</v>
          </cell>
        </row>
        <row r="1827">
          <cell r="G1827" t="str">
            <v>156-5070-9510</v>
          </cell>
          <cell r="H1827" t="str">
            <v>mck@mspat.co.kr</v>
          </cell>
        </row>
        <row r="1828">
          <cell r="A1828">
            <v>1401111042</v>
          </cell>
          <cell r="B1828" t="str">
            <v>14博士</v>
          </cell>
          <cell r="C1828" t="str">
            <v>黄晓稣</v>
          </cell>
        </row>
        <row r="1828">
          <cell r="G1828">
            <v>13311071989</v>
          </cell>
          <cell r="H1828" t="str">
            <v>susu520520@hotmail.com</v>
          </cell>
        </row>
        <row r="1829">
          <cell r="A1829">
            <v>1401111043</v>
          </cell>
          <cell r="B1829" t="str">
            <v>14博士</v>
          </cell>
          <cell r="C1829" t="str">
            <v>李一笑 </v>
          </cell>
        </row>
        <row r="1829">
          <cell r="G1829">
            <v>15901026013</v>
          </cell>
          <cell r="H1829" t="str">
            <v>lyxpku@163.com</v>
          </cell>
        </row>
        <row r="1830">
          <cell r="A1830">
            <v>1401111044</v>
          </cell>
          <cell r="B1830" t="str">
            <v>14博士</v>
          </cell>
          <cell r="C1830" t="str">
            <v>廖继博</v>
          </cell>
        </row>
        <row r="1830">
          <cell r="G1830">
            <v>15010577720</v>
          </cell>
          <cell r="H1830" t="str">
            <v>liaojibospc@163.com</v>
          </cell>
        </row>
        <row r="1831">
          <cell r="A1831">
            <v>1401111045</v>
          </cell>
          <cell r="B1831" t="str">
            <v>14博士</v>
          </cell>
          <cell r="C1831" t="str">
            <v>宋海宁</v>
          </cell>
        </row>
        <row r="1831">
          <cell r="G1831">
            <v>13911560541</v>
          </cell>
          <cell r="H1831" t="str">
            <v>songhaining2001@hotmail.com</v>
          </cell>
        </row>
        <row r="1832">
          <cell r="A1832">
            <v>14011110985</v>
          </cell>
          <cell r="B1832" t="str">
            <v>14博士</v>
          </cell>
          <cell r="C1832" t="str">
            <v>叶蕤</v>
          </cell>
        </row>
        <row r="1832">
          <cell r="G1832">
            <v>13720026700</v>
          </cell>
          <cell r="H1832" t="str">
            <v>anneyerui@gmail.com</v>
          </cell>
        </row>
        <row r="1833">
          <cell r="A1833">
            <v>14011110987</v>
          </cell>
          <cell r="B1833" t="str">
            <v>14博士</v>
          </cell>
          <cell r="C1833" t="str">
            <v>格桑次仁</v>
          </cell>
        </row>
        <row r="1833">
          <cell r="G1833">
            <v>15650707076</v>
          </cell>
          <cell r="H1833" t="str">
            <v>2361845569@qq.com</v>
          </cell>
        </row>
        <row r="1834">
          <cell r="A1834" t="str">
            <v>
1401111037</v>
          </cell>
          <cell r="B1834" t="str">
            <v>14博士</v>
          </cell>
          <cell r="C1834" t="str">
            <v>徐俊</v>
          </cell>
        </row>
        <row r="1834">
          <cell r="G1834">
            <v>5101173798</v>
          </cell>
          <cell r="H1834" t="str">
            <v>napoche@126.com</v>
          </cell>
        </row>
        <row r="1835">
          <cell r="A1835" t="str">
            <v>1301110945 </v>
          </cell>
          <cell r="B1835" t="str">
            <v>14博士</v>
          </cell>
          <cell r="C1835" t="str">
            <v>魏妩媚</v>
          </cell>
        </row>
        <row r="1835">
          <cell r="G1835" t="str">
            <v>18511544743 </v>
          </cell>
          <cell r="H1835" t="str">
            <v>wwmmww@aliyum.com </v>
          </cell>
        </row>
        <row r="1836">
          <cell r="A1836" t="str">
            <v>1401110992 </v>
          </cell>
          <cell r="B1836" t="str">
            <v>14博士</v>
          </cell>
          <cell r="C1836" t="str">
            <v>温学鹏</v>
          </cell>
        </row>
        <row r="1836">
          <cell r="G1836">
            <v>18811785022</v>
          </cell>
          <cell r="H1836" t="str">
            <v>wenx111@163.com</v>
          </cell>
        </row>
        <row r="1837">
          <cell r="A1837" t="str">
            <v>1401110995 </v>
          </cell>
          <cell r="B1837" t="str">
            <v>14博士</v>
          </cell>
          <cell r="C1837" t="str">
            <v>王春蕾</v>
          </cell>
        </row>
        <row r="1837">
          <cell r="G1837" t="str">
            <v>15120091725  </v>
          </cell>
          <cell r="H1837" t="str">
            <v>frances2008@yeah.net </v>
          </cell>
        </row>
        <row r="1838">
          <cell r="A1838" t="str">
            <v>   1401111024     </v>
          </cell>
          <cell r="B1838" t="str">
            <v>14博士</v>
          </cell>
          <cell r="C1838" t="str">
            <v>夏爽     </v>
          </cell>
        </row>
        <row r="1838">
          <cell r="G1838">
            <v>18668195056</v>
          </cell>
          <cell r="H1838" t="str">
            <v>shayla_xs@163.com</v>
          </cell>
        </row>
        <row r="1839">
          <cell r="A1839">
            <v>1301110895</v>
          </cell>
          <cell r="B1839" t="str">
            <v>13博士</v>
          </cell>
          <cell r="C1839" t="str">
            <v>刘天骄</v>
          </cell>
        </row>
        <row r="1839">
          <cell r="G1839">
            <v>1521064743</v>
          </cell>
          <cell r="H1839" t="str">
            <v>sand_x@sina.com</v>
          </cell>
        </row>
        <row r="1840">
          <cell r="A1840">
            <v>1301110896</v>
          </cell>
          <cell r="B1840" t="str">
            <v>13博士</v>
          </cell>
          <cell r="C1840" t="str">
            <v>袁阳阳</v>
          </cell>
        </row>
        <row r="1840">
          <cell r="G1840">
            <v>13269980887</v>
          </cell>
          <cell r="H1840" t="str">
            <v>dreamseek365@126.com</v>
          </cell>
        </row>
        <row r="1841">
          <cell r="A1841">
            <v>1301110897</v>
          </cell>
          <cell r="B1841" t="str">
            <v>13博士</v>
          </cell>
          <cell r="C1841" t="str">
            <v>高尚</v>
          </cell>
        </row>
        <row r="1841">
          <cell r="G1841" t="str">
            <v>18611552247</v>
          </cell>
          <cell r="H1841" t="str">
            <v>angle.s.g@163.com</v>
          </cell>
        </row>
        <row r="1842">
          <cell r="A1842">
            <v>1301110898</v>
          </cell>
          <cell r="B1842" t="str">
            <v>13博士</v>
          </cell>
          <cell r="C1842" t="str">
            <v>李晟</v>
          </cell>
        </row>
        <row r="1842">
          <cell r="G1842">
            <v>13601164640</v>
          </cell>
          <cell r="H1842" t="str">
            <v>857431317@qq.com</v>
          </cell>
        </row>
        <row r="1843">
          <cell r="A1843">
            <v>1301110899</v>
          </cell>
          <cell r="B1843" t="str">
            <v>13博士</v>
          </cell>
          <cell r="C1843" t="str">
            <v>杨楠楠</v>
          </cell>
        </row>
        <row r="1843">
          <cell r="G1843" t="str">
            <v>15811043989</v>
          </cell>
          <cell r="H1843" t="str">
            <v>yulinling77777@163.com</v>
          </cell>
        </row>
        <row r="1844">
          <cell r="A1844">
            <v>1301110900</v>
          </cell>
          <cell r="B1844" t="str">
            <v>13博士</v>
          </cell>
          <cell r="C1844" t="str">
            <v>康家昕</v>
          </cell>
        </row>
        <row r="1844">
          <cell r="G1844" t="str">
            <v>15210969868</v>
          </cell>
          <cell r="H1844" t="str">
            <v>men_in_sight@hotmail.com</v>
          </cell>
        </row>
        <row r="1845">
          <cell r="A1845">
            <v>1301110901</v>
          </cell>
          <cell r="B1845" t="str">
            <v>13博士</v>
          </cell>
          <cell r="C1845" t="str">
            <v>贺亚宜</v>
          </cell>
        </row>
        <row r="1845">
          <cell r="G1845" t="str">
            <v>18701213925</v>
          </cell>
          <cell r="H1845" t="str">
            <v>1376468126@qq.com</v>
          </cell>
        </row>
        <row r="1846">
          <cell r="A1846">
            <v>1301110902</v>
          </cell>
          <cell r="B1846" t="str">
            <v>13博士</v>
          </cell>
          <cell r="C1846" t="str">
            <v>李文曾</v>
          </cell>
        </row>
        <row r="1846">
          <cell r="G1846">
            <v>18810519640</v>
          </cell>
          <cell r="H1846" t="str">
            <v>lwzlaw@126.com</v>
          </cell>
        </row>
        <row r="1847">
          <cell r="A1847">
            <v>1301110903</v>
          </cell>
          <cell r="B1847" t="str">
            <v>13博士</v>
          </cell>
          <cell r="C1847" t="str">
            <v>胡斌</v>
          </cell>
        </row>
        <row r="1847">
          <cell r="G1847" t="str">
            <v>15611674425</v>
          </cell>
          <cell r="H1847" t="str">
            <v>HuQiBin1987@126.com</v>
          </cell>
        </row>
        <row r="1848">
          <cell r="A1848">
            <v>1301110904</v>
          </cell>
          <cell r="B1848" t="str">
            <v>13博士</v>
          </cell>
          <cell r="C1848" t="str">
            <v>俞祺</v>
          </cell>
        </row>
        <row r="1848">
          <cell r="G1848">
            <v>18810564634</v>
          </cell>
          <cell r="H1848" t="str">
            <v>sealevelpku@163.com</v>
          </cell>
        </row>
        <row r="1849">
          <cell r="A1849">
            <v>1301110905</v>
          </cell>
          <cell r="B1849" t="str">
            <v>13博士</v>
          </cell>
          <cell r="C1849" t="str">
            <v>李少文</v>
          </cell>
        </row>
        <row r="1849">
          <cell r="G1849">
            <v>18810328806</v>
          </cell>
        </row>
        <row r="1850">
          <cell r="A1850">
            <v>1301110906</v>
          </cell>
          <cell r="B1850" t="str">
            <v>13博士</v>
          </cell>
          <cell r="C1850" t="str">
            <v>冷大伟</v>
          </cell>
        </row>
        <row r="1850">
          <cell r="G1850">
            <v>18561906776</v>
          </cell>
          <cell r="H1850" t="str">
            <v>630120583@qq.com</v>
          </cell>
        </row>
        <row r="1851">
          <cell r="A1851">
            <v>1301110907</v>
          </cell>
          <cell r="B1851" t="str">
            <v>13博士</v>
          </cell>
          <cell r="C1851" t="str">
            <v>孙晶晶</v>
          </cell>
        </row>
        <row r="1851">
          <cell r="G1851">
            <v>13269910290</v>
          </cell>
          <cell r="H1851" t="str">
            <v>sunjingself@sina.com</v>
          </cell>
        </row>
        <row r="1852">
          <cell r="A1852">
            <v>1301110908</v>
          </cell>
          <cell r="B1852" t="str">
            <v>13博士</v>
          </cell>
          <cell r="C1852" t="str">
            <v>袁国何</v>
          </cell>
        </row>
        <row r="1852">
          <cell r="G1852">
            <v>13811744187</v>
          </cell>
          <cell r="H1852" t="str">
            <v>yuanlexhist@163.com</v>
          </cell>
        </row>
        <row r="1853">
          <cell r="A1853">
            <v>1301110909</v>
          </cell>
          <cell r="B1853" t="str">
            <v>13博士</v>
          </cell>
          <cell r="C1853" t="str">
            <v>张为易</v>
          </cell>
        </row>
        <row r="1853">
          <cell r="G1853">
            <v>15010951138</v>
          </cell>
          <cell r="H1853" t="str">
            <v>zwyhigh@163.com</v>
          </cell>
        </row>
        <row r="1854">
          <cell r="A1854">
            <v>1301110910</v>
          </cell>
          <cell r="B1854" t="str">
            <v>13博士</v>
          </cell>
          <cell r="C1854" t="str">
            <v>赵兴洪</v>
          </cell>
        </row>
        <row r="1854">
          <cell r="G1854">
            <v>18696797899</v>
          </cell>
          <cell r="H1854" t="str">
            <v>thinklaw@126.com</v>
          </cell>
        </row>
        <row r="1855">
          <cell r="A1855">
            <v>1301110911</v>
          </cell>
          <cell r="B1855" t="str">
            <v>13博士</v>
          </cell>
          <cell r="C1855" t="str">
            <v>林毓敏</v>
          </cell>
        </row>
        <row r="1855">
          <cell r="G1855">
            <v>13366077850</v>
          </cell>
          <cell r="H1855" t="str">
            <v>yumin1631@163.com</v>
          </cell>
        </row>
        <row r="1856">
          <cell r="A1856">
            <v>1301110912</v>
          </cell>
          <cell r="B1856" t="str">
            <v>13博士</v>
          </cell>
          <cell r="C1856" t="str">
            <v>李松晓</v>
          </cell>
        </row>
        <row r="1856">
          <cell r="G1856">
            <v>15910691987</v>
          </cell>
          <cell r="H1856" t="str">
            <v>songxiaoli.pku@163.com</v>
          </cell>
        </row>
        <row r="1857">
          <cell r="A1857">
            <v>1301110913</v>
          </cell>
          <cell r="B1857" t="str">
            <v>13博士</v>
          </cell>
          <cell r="C1857" t="str">
            <v>秦静云</v>
          </cell>
        </row>
        <row r="1857">
          <cell r="G1857">
            <v>13911451382</v>
          </cell>
          <cell r="H1857" t="str">
            <v>306913961@qq.com</v>
          </cell>
        </row>
        <row r="1858">
          <cell r="A1858">
            <v>1301110914</v>
          </cell>
          <cell r="B1858" t="str">
            <v>13博士</v>
          </cell>
          <cell r="C1858" t="str">
            <v>沈丹丹</v>
          </cell>
        </row>
        <row r="1858">
          <cell r="G1858" t="str">
            <v>18618264127</v>
          </cell>
          <cell r="H1858" t="str">
            <v>shendandanpku@163.com</v>
          </cell>
        </row>
        <row r="1859">
          <cell r="A1859">
            <v>1301110915</v>
          </cell>
          <cell r="B1859" t="str">
            <v>13博士</v>
          </cell>
          <cell r="C1859" t="str">
            <v>杨健</v>
          </cell>
        </row>
        <row r="1859">
          <cell r="G1859">
            <v>15510500652</v>
          </cell>
        </row>
        <row r="1860">
          <cell r="A1860">
            <v>1301110916</v>
          </cell>
          <cell r="B1860" t="str">
            <v>13博士</v>
          </cell>
          <cell r="C1860" t="str">
            <v>赵心泽</v>
          </cell>
        </row>
        <row r="1860">
          <cell r="G1860">
            <v>15811219428</v>
          </cell>
          <cell r="H1860" t="str">
            <v>zhaoxinze@vip.sina.com</v>
          </cell>
        </row>
        <row r="1861">
          <cell r="A1861">
            <v>1301110917</v>
          </cell>
          <cell r="B1861" t="str">
            <v>13博士</v>
          </cell>
          <cell r="C1861" t="str">
            <v>丁鈱澈</v>
          </cell>
        </row>
        <row r="1861">
          <cell r="G1861" t="str">
            <v>13269992238</v>
          </cell>
          <cell r="H1861" t="str">
            <v>yeoyudang@naver.com</v>
          </cell>
        </row>
        <row r="1862">
          <cell r="A1862">
            <v>1301110918</v>
          </cell>
          <cell r="B1862" t="str">
            <v>13博士</v>
          </cell>
          <cell r="C1862" t="str">
            <v>蔡元臻</v>
          </cell>
        </row>
        <row r="1862">
          <cell r="G1862">
            <v>13261466039</v>
          </cell>
          <cell r="H1862" t="str">
            <v>xpdavidcai@hotmail.com</v>
          </cell>
        </row>
        <row r="1863">
          <cell r="A1863">
            <v>1301110919</v>
          </cell>
          <cell r="B1863" t="str">
            <v>13博士</v>
          </cell>
          <cell r="C1863" t="str">
            <v>胡洪</v>
          </cell>
        </row>
        <row r="1863">
          <cell r="G1863">
            <v>15810394432</v>
          </cell>
          <cell r="H1863" t="str">
            <v>huhongpku@hotmail.com</v>
          </cell>
        </row>
        <row r="1864">
          <cell r="A1864">
            <v>1301110920</v>
          </cell>
          <cell r="B1864" t="str">
            <v>13博士</v>
          </cell>
          <cell r="C1864" t="str">
            <v>林敏浩</v>
          </cell>
        </row>
        <row r="1864">
          <cell r="G1864" t="str">
            <v>13717852373</v>
          </cell>
          <cell r="H1864" t="str">
            <v>liming@alumni.law.upenn.edu</v>
          </cell>
        </row>
        <row r="1865">
          <cell r="A1865">
            <v>1301110921</v>
          </cell>
          <cell r="B1865" t="str">
            <v>13博士</v>
          </cell>
          <cell r="C1865" t="str">
            <v>施刚</v>
          </cell>
        </row>
        <row r="1865">
          <cell r="G1865">
            <v>13901212641</v>
          </cell>
          <cell r="H1865" t="str">
            <v>shigang2008@163.com</v>
          </cell>
        </row>
        <row r="1866">
          <cell r="A1866">
            <v>1301110922</v>
          </cell>
          <cell r="B1866" t="str">
            <v>13博士</v>
          </cell>
          <cell r="C1866" t="str">
            <v>张金平</v>
          </cell>
        </row>
        <row r="1866">
          <cell r="G1866" t="str">
            <v>13693318982</v>
          </cell>
          <cell r="H1866" t="str">
            <v>vincent009@126.com</v>
          </cell>
        </row>
        <row r="1867">
          <cell r="A1867">
            <v>1301110923</v>
          </cell>
          <cell r="B1867" t="str">
            <v>13博士</v>
          </cell>
          <cell r="C1867" t="str">
            <v>郭晶</v>
          </cell>
        </row>
        <row r="1867">
          <cell r="G1867">
            <v>13718618910</v>
          </cell>
          <cell r="H1867" t="str">
            <v>Curtis_d16@163.com</v>
          </cell>
        </row>
        <row r="1868">
          <cell r="A1868">
            <v>1301110924</v>
          </cell>
          <cell r="B1868" t="str">
            <v>13博士</v>
          </cell>
          <cell r="C1868" t="str">
            <v>王一鸣</v>
          </cell>
        </row>
        <row r="1868">
          <cell r="G1868">
            <v>13810799219</v>
          </cell>
          <cell r="H1868" t="str">
            <v>ayemax@126.com</v>
          </cell>
        </row>
        <row r="1869">
          <cell r="A1869">
            <v>1301110925</v>
          </cell>
          <cell r="B1869" t="str">
            <v>13博士</v>
          </cell>
          <cell r="C1869" t="str">
            <v>李曼</v>
          </cell>
        </row>
        <row r="1869">
          <cell r="G1869">
            <v>13683277793</v>
          </cell>
          <cell r="H1869" t="str">
            <v>miyahaha@163.com</v>
          </cell>
        </row>
        <row r="1870">
          <cell r="A1870">
            <v>1301110926</v>
          </cell>
          <cell r="B1870" t="str">
            <v>13博士</v>
          </cell>
          <cell r="C1870" t="str">
            <v>李潇潇</v>
          </cell>
        </row>
        <row r="1870">
          <cell r="G1870">
            <v>18810446962</v>
          </cell>
          <cell r="H1870" t="str">
            <v>lixiaoxiaov2@163.com  </v>
          </cell>
        </row>
        <row r="1871">
          <cell r="A1871">
            <v>1301110927</v>
          </cell>
          <cell r="B1871" t="str">
            <v>13博士</v>
          </cell>
          <cell r="C1871" t="str">
            <v>李迺洪</v>
          </cell>
        </row>
        <row r="1871">
          <cell r="G1871" t="str">
            <v>13261775838</v>
          </cell>
          <cell r="H1871" t="str">
            <v>nhlee2001@hotmail.com</v>
          </cell>
        </row>
        <row r="1872">
          <cell r="A1872">
            <v>1301110928</v>
          </cell>
          <cell r="B1872" t="str">
            <v>13博士</v>
          </cell>
          <cell r="C1872" t="str">
            <v>史诗</v>
          </cell>
        </row>
        <row r="1872">
          <cell r="G1872" t="str">
            <v>13811678603</v>
          </cell>
          <cell r="H1872" t="str">
            <v>shishipku@126.com</v>
          </cell>
        </row>
        <row r="1873">
          <cell r="A1873">
            <v>1301110929</v>
          </cell>
          <cell r="B1873" t="str">
            <v>13博士</v>
          </cell>
          <cell r="C1873" t="str">
            <v>葛向孜</v>
          </cell>
        </row>
        <row r="1873">
          <cell r="G1873" t="str">
            <v>13269910198</v>
          </cell>
          <cell r="H1873" t="str">
            <v>gexiangzi@163.com</v>
          </cell>
        </row>
        <row r="1874">
          <cell r="A1874">
            <v>1301110930</v>
          </cell>
          <cell r="B1874" t="str">
            <v>13博士</v>
          </cell>
          <cell r="C1874" t="str">
            <v>陆华强</v>
          </cell>
        </row>
        <row r="1874">
          <cell r="G1874" t="str">
            <v>18616949598</v>
          </cell>
          <cell r="H1874" t="str">
            <v>rogerlysh@163.com</v>
          </cell>
        </row>
        <row r="1875">
          <cell r="A1875">
            <v>1301110931</v>
          </cell>
          <cell r="B1875" t="str">
            <v>13博士</v>
          </cell>
          <cell r="C1875" t="str">
            <v>陳彥廷</v>
          </cell>
        </row>
        <row r="1875">
          <cell r="G1875" t="str">
            <v>13021271542</v>
          </cell>
          <cell r="H1875" t="str">
            <v>phantomchen0821@gmail.com</v>
          </cell>
        </row>
        <row r="1876">
          <cell r="A1876">
            <v>1301110932</v>
          </cell>
          <cell r="B1876" t="str">
            <v>13博士</v>
          </cell>
          <cell r="C1876" t="str">
            <v>侯卓</v>
          </cell>
        </row>
        <row r="1876">
          <cell r="G1876">
            <v>13811402521</v>
          </cell>
          <cell r="H1876" t="str">
            <v>whhsyhz@163.com</v>
          </cell>
        </row>
        <row r="1877">
          <cell r="A1877">
            <v>1301110933</v>
          </cell>
          <cell r="B1877" t="str">
            <v>13博士</v>
          </cell>
          <cell r="C1877" t="str">
            <v>李瑟</v>
          </cell>
        </row>
        <row r="1877">
          <cell r="G1877">
            <v>13021274901</v>
          </cell>
          <cell r="H1877" t="str">
            <v>gloria.the.korean@gmail.com</v>
          </cell>
        </row>
        <row r="1878">
          <cell r="A1878">
            <v>1301110934</v>
          </cell>
          <cell r="B1878" t="str">
            <v>13博士</v>
          </cell>
          <cell r="C1878" t="str">
            <v>金晓文</v>
          </cell>
        </row>
        <row r="1878">
          <cell r="G1878" t="str">
            <v>13522107802</v>
          </cell>
          <cell r="H1878" t="str">
            <v>jinxw225@gmail.com</v>
          </cell>
        </row>
        <row r="1879">
          <cell r="A1879">
            <v>1301110935</v>
          </cell>
          <cell r="B1879" t="str">
            <v>13博士</v>
          </cell>
          <cell r="C1879" t="str">
            <v>孔康妮</v>
          </cell>
        </row>
        <row r="1879">
          <cell r="G1879">
            <v>13672128706</v>
          </cell>
          <cell r="H1879" t="str">
            <v>kongkn@csrc.gov.cn</v>
          </cell>
        </row>
        <row r="1880">
          <cell r="A1880">
            <v>1301110936</v>
          </cell>
          <cell r="B1880" t="str">
            <v>13博士</v>
          </cell>
          <cell r="C1880" t="str">
            <v>彭运朋</v>
          </cell>
        </row>
        <row r="1880">
          <cell r="G1880" t="str">
            <v>13683281053</v>
          </cell>
          <cell r="H1880" t="str">
            <v>240381190@qq.com</v>
          </cell>
        </row>
        <row r="1881">
          <cell r="A1881">
            <v>1301110937</v>
          </cell>
          <cell r="B1881" t="str">
            <v>13博士</v>
          </cell>
          <cell r="C1881" t="str">
            <v>张菊霞</v>
          </cell>
        </row>
        <row r="1881">
          <cell r="G1881" t="str">
            <v>13893278059 13716917935</v>
          </cell>
          <cell r="H1881" t="str">
            <v>Zjx1107@126.com</v>
          </cell>
        </row>
        <row r="1882">
          <cell r="A1882">
            <v>1301110938</v>
          </cell>
          <cell r="B1882" t="str">
            <v>13博士</v>
          </cell>
          <cell r="C1882" t="str">
            <v>耿保江</v>
          </cell>
        </row>
        <row r="1882">
          <cell r="G1882">
            <v>13683292310</v>
          </cell>
          <cell r="H1882" t="str">
            <v>gbj19869999@163.com</v>
          </cell>
        </row>
        <row r="1883">
          <cell r="A1883">
            <v>1301110939</v>
          </cell>
          <cell r="B1883" t="str">
            <v>13博士</v>
          </cell>
          <cell r="C1883" t="str">
            <v>梁增然</v>
          </cell>
        </row>
        <row r="1883">
          <cell r="G1883" t="str">
            <v>15110135376</v>
          </cell>
          <cell r="H1883" t="str">
            <v>yueyangyi@126.com</v>
          </cell>
        </row>
        <row r="1884">
          <cell r="A1884">
            <v>1301110940</v>
          </cell>
          <cell r="B1884" t="str">
            <v>13博士</v>
          </cell>
          <cell r="C1884" t="str">
            <v>夏丁敏</v>
          </cell>
        </row>
        <row r="1884">
          <cell r="G1884" t="str">
            <v>15801631066</v>
          </cell>
          <cell r="H1884" t="str">
            <v>xiadingmin@sohu.com</v>
          </cell>
        </row>
        <row r="1885">
          <cell r="A1885">
            <v>1301110941</v>
          </cell>
          <cell r="B1885" t="str">
            <v>13博士</v>
          </cell>
          <cell r="C1885" t="str">
            <v>易立</v>
          </cell>
        </row>
        <row r="1885">
          <cell r="G1885" t="str">
            <v>13701201805</v>
          </cell>
          <cell r="H1885" t="str">
            <v>yili@vip.sohu.com</v>
          </cell>
        </row>
        <row r="1886">
          <cell r="A1886">
            <v>1301110942</v>
          </cell>
          <cell r="B1886" t="str">
            <v>13博士</v>
          </cell>
          <cell r="C1886" t="str">
            <v>何婧</v>
          </cell>
        </row>
        <row r="1886">
          <cell r="G1886">
            <v>13901077699</v>
          </cell>
          <cell r="H1886" t="str">
            <v>13901077699@163.com</v>
          </cell>
        </row>
        <row r="1887">
          <cell r="A1887">
            <v>1301110943</v>
          </cell>
          <cell r="B1887" t="str">
            <v>13博士</v>
          </cell>
          <cell r="C1887" t="str">
            <v>岳鹰</v>
          </cell>
        </row>
        <row r="1887">
          <cell r="G1887">
            <v>13683278165</v>
          </cell>
          <cell r="H1887" t="str">
            <v>yueying_sweet7@126.com</v>
          </cell>
        </row>
        <row r="1888">
          <cell r="A1888">
            <v>1301110944</v>
          </cell>
          <cell r="B1888" t="str">
            <v>13博士</v>
          </cell>
          <cell r="C1888" t="str">
            <v>朱峰</v>
          </cell>
        </row>
        <row r="1888">
          <cell r="G1888" t="str">
            <v>18301335702</v>
          </cell>
          <cell r="H1888" t="str">
            <v>ifibelive@163.com</v>
          </cell>
        </row>
        <row r="1889">
          <cell r="A1889">
            <v>1301110945</v>
          </cell>
          <cell r="B1889" t="str">
            <v>13博士</v>
          </cell>
          <cell r="C1889" t="str">
            <v>魏妩媚</v>
          </cell>
        </row>
        <row r="1889">
          <cell r="G1889">
            <v>18511544743</v>
          </cell>
          <cell r="H1889" t="str">
            <v>wwmmww@aliyun.com</v>
          </cell>
        </row>
        <row r="1890">
          <cell r="A1890">
            <v>1301110946</v>
          </cell>
          <cell r="B1890" t="str">
            <v>13博士</v>
          </cell>
          <cell r="C1890" t="str">
            <v>李思羽</v>
          </cell>
        </row>
        <row r="1890">
          <cell r="G1890" t="str">
            <v>13683287002</v>
          </cell>
          <cell r="H1890" t="str">
            <v>343593242@qq.com</v>
          </cell>
        </row>
        <row r="1891">
          <cell r="A1891">
            <v>1301110947</v>
          </cell>
          <cell r="B1891" t="str">
            <v>13博士</v>
          </cell>
          <cell r="C1891" t="str">
            <v>李真</v>
          </cell>
        </row>
        <row r="1891">
          <cell r="G1891">
            <v>15201473140</v>
          </cell>
          <cell r="H1891" t="str">
            <v>lizhen52701@126.com</v>
          </cell>
        </row>
        <row r="1892">
          <cell r="A1892">
            <v>1301110948</v>
          </cell>
          <cell r="B1892" t="str">
            <v>13博士</v>
          </cell>
          <cell r="C1892" t="str">
            <v>尉承栋</v>
          </cell>
        </row>
        <row r="1892">
          <cell r="G1892">
            <v>18660050097</v>
          </cell>
          <cell r="H1892" t="str">
            <v>wcd1987@vip.qq.com</v>
          </cell>
        </row>
        <row r="1893">
          <cell r="A1893">
            <v>1301110949</v>
          </cell>
          <cell r="B1893" t="str">
            <v>13博士</v>
          </cell>
          <cell r="C1893" t="str">
            <v>余峰</v>
          </cell>
        </row>
        <row r="1893">
          <cell r="G1893" t="str">
            <v>13811287919</v>
          </cell>
          <cell r="H1893" t="str">
            <v>frankyufeng.2007@yahoo.com.cn</v>
          </cell>
        </row>
        <row r="1894">
          <cell r="A1894">
            <v>1201110997</v>
          </cell>
          <cell r="B1894" t="str">
            <v>13博士</v>
          </cell>
          <cell r="C1894" t="str">
            <v>潘佳</v>
          </cell>
        </row>
        <row r="1894">
          <cell r="G1894">
            <v>13261843938</v>
          </cell>
          <cell r="H1894" t="str">
            <v>pjpj99@foxmial.com</v>
          </cell>
        </row>
        <row r="1895">
          <cell r="A1895">
            <v>1201110954</v>
          </cell>
          <cell r="B1895" t="str">
            <v>12博士</v>
          </cell>
          <cell r="C1895" t="str">
            <v>孔元</v>
          </cell>
        </row>
        <row r="1895">
          <cell r="G1895">
            <v>15210718109</v>
          </cell>
          <cell r="H1895" t="str">
            <v>kongyuan1986@gmail.com</v>
          </cell>
        </row>
        <row r="1896">
          <cell r="A1896">
            <v>1201110955</v>
          </cell>
          <cell r="B1896" t="str">
            <v>12博士</v>
          </cell>
          <cell r="C1896" t="str">
            <v>孙海波</v>
          </cell>
        </row>
        <row r="1896">
          <cell r="G1896">
            <v>13581764505</v>
          </cell>
          <cell r="H1896" t="str">
            <v>sunhaiboz@sina.com</v>
          </cell>
        </row>
        <row r="1897">
          <cell r="A1897">
            <v>1201110956</v>
          </cell>
          <cell r="B1897" t="str">
            <v>12博士</v>
          </cell>
          <cell r="C1897" t="str">
            <v>邵六益</v>
          </cell>
        </row>
        <row r="1897">
          <cell r="G1897">
            <v>15210695107</v>
          </cell>
          <cell r="H1897" t="str">
            <v>shaoliuyi@gmail.com</v>
          </cell>
        </row>
        <row r="1898">
          <cell r="A1898">
            <v>1201110957</v>
          </cell>
          <cell r="B1898" t="str">
            <v>12博士</v>
          </cell>
          <cell r="C1898" t="str">
            <v>张欣</v>
          </cell>
        </row>
        <row r="1898">
          <cell r="G1898">
            <v>13811550567</v>
          </cell>
          <cell r="H1898" t="str">
            <v>zhangxin1015@pku.edu.cn</v>
          </cell>
        </row>
        <row r="1899">
          <cell r="A1899">
            <v>1201110958</v>
          </cell>
          <cell r="B1899" t="str">
            <v>12博士</v>
          </cell>
          <cell r="C1899" t="str">
            <v>刘敏</v>
          </cell>
        </row>
        <row r="1899">
          <cell r="G1899">
            <v>15300213264</v>
          </cell>
          <cell r="H1899" t="str">
            <v>liumin8636@163.com</v>
          </cell>
        </row>
        <row r="1900">
          <cell r="A1900">
            <v>1201110959</v>
          </cell>
          <cell r="B1900" t="str">
            <v>12博士</v>
          </cell>
          <cell r="C1900" t="str">
            <v>赵玄</v>
          </cell>
        </row>
        <row r="1900">
          <cell r="G1900">
            <v>13810224626</v>
          </cell>
          <cell r="H1900" t="str">
            <v>luyulitz@163.com</v>
          </cell>
        </row>
        <row r="1901">
          <cell r="A1901">
            <v>1201110960</v>
          </cell>
          <cell r="B1901" t="str">
            <v>12博士</v>
          </cell>
          <cell r="C1901" t="str">
            <v>高大应</v>
          </cell>
        </row>
        <row r="1901">
          <cell r="G1901">
            <v>13811678749</v>
          </cell>
          <cell r="H1901" t="str">
            <v>gaodaying2000@126.com</v>
          </cell>
        </row>
        <row r="1902">
          <cell r="A1902">
            <v>1201110961</v>
          </cell>
          <cell r="B1902" t="str">
            <v>12博士</v>
          </cell>
          <cell r="C1902" t="str">
            <v>胡萧力</v>
          </cell>
        </row>
        <row r="1902">
          <cell r="G1902">
            <v>15801499909</v>
          </cell>
          <cell r="H1902" t="str">
            <v>helleyhu124@gmail.com</v>
          </cell>
        </row>
        <row r="1903">
          <cell r="A1903">
            <v>1201110962</v>
          </cell>
          <cell r="B1903" t="str">
            <v>12博士</v>
          </cell>
          <cell r="C1903" t="str">
            <v>王曦</v>
          </cell>
        </row>
        <row r="1903">
          <cell r="G1903">
            <v>13641305156</v>
          </cell>
          <cell r="H1903" t="str">
            <v>wangxi8586@gmail.com</v>
          </cell>
        </row>
        <row r="1904">
          <cell r="A1904">
            <v>1201110963</v>
          </cell>
          <cell r="B1904" t="str">
            <v>12博士</v>
          </cell>
          <cell r="C1904" t="str">
            <v>步超</v>
          </cell>
        </row>
        <row r="1904">
          <cell r="G1904">
            <v>15101015479</v>
          </cell>
          <cell r="H1904" t="str">
            <v>buchao@pku.edu.cn</v>
          </cell>
        </row>
        <row r="1905">
          <cell r="A1905">
            <v>1201110964</v>
          </cell>
          <cell r="B1905" t="str">
            <v>12博士</v>
          </cell>
          <cell r="C1905" t="str">
            <v>张远和</v>
          </cell>
        </row>
        <row r="1905">
          <cell r="G1905">
            <v>13426023620</v>
          </cell>
          <cell r="H1905" t="str">
            <v>napoleoncn@yahoo.com.cn</v>
          </cell>
        </row>
        <row r="1906">
          <cell r="A1906">
            <v>1201110965</v>
          </cell>
          <cell r="B1906" t="str">
            <v>12博士</v>
          </cell>
          <cell r="C1906" t="str">
            <v>王复春</v>
          </cell>
        </row>
        <row r="1906">
          <cell r="G1906">
            <v>13810224864</v>
          </cell>
          <cell r="H1906" t="str">
            <v>wangfuchun@pku.edu.cn</v>
          </cell>
        </row>
        <row r="1907">
          <cell r="A1907">
            <v>1201110966</v>
          </cell>
          <cell r="B1907" t="str">
            <v>12博士</v>
          </cell>
          <cell r="C1907" t="str">
            <v>吾采灵</v>
          </cell>
        </row>
        <row r="1907">
          <cell r="G1907">
            <v>13811900759</v>
          </cell>
          <cell r="H1907" t="str">
            <v>hiwucailing@163.com</v>
          </cell>
        </row>
        <row r="1908">
          <cell r="A1908">
            <v>1201110967</v>
          </cell>
          <cell r="B1908" t="str">
            <v>12博士</v>
          </cell>
          <cell r="C1908" t="str">
            <v>徐然</v>
          </cell>
        </row>
        <row r="1908">
          <cell r="G1908">
            <v>13488810862</v>
          </cell>
          <cell r="H1908" t="str">
            <v>xuranpku@gmail.com</v>
          </cell>
        </row>
        <row r="1909">
          <cell r="A1909">
            <v>1201110968</v>
          </cell>
          <cell r="B1909" t="str">
            <v>12博士</v>
          </cell>
          <cell r="C1909" t="str">
            <v>邹兵建</v>
          </cell>
        </row>
        <row r="1909">
          <cell r="G1909">
            <v>18911128036</v>
          </cell>
          <cell r="H1909" t="str">
            <v>pkuzbj@163.com</v>
          </cell>
        </row>
        <row r="1910">
          <cell r="A1910">
            <v>1201110969</v>
          </cell>
          <cell r="B1910" t="str">
            <v>12博士</v>
          </cell>
          <cell r="C1910" t="str">
            <v>李波</v>
          </cell>
        </row>
        <row r="1910">
          <cell r="G1910">
            <v>18010150766</v>
          </cell>
          <cell r="H1910" t="str">
            <v>libolibolibo@yeah.net</v>
          </cell>
        </row>
        <row r="1911">
          <cell r="A1911">
            <v>1201110970</v>
          </cell>
          <cell r="B1911" t="str">
            <v>12博士</v>
          </cell>
          <cell r="C1911" t="str">
            <v>赵希</v>
          </cell>
        </row>
        <row r="1911">
          <cell r="G1911">
            <v>13466644112</v>
          </cell>
          <cell r="H1911" t="str">
            <v>xizhao716@yahoo.com.cn</v>
          </cell>
        </row>
        <row r="1912">
          <cell r="A1912">
            <v>1201110971</v>
          </cell>
          <cell r="B1912" t="str">
            <v>12博士</v>
          </cell>
          <cell r="C1912" t="str">
            <v>代辉</v>
          </cell>
        </row>
        <row r="1912">
          <cell r="G1912">
            <v>13581733572</v>
          </cell>
          <cell r="H1912" t="str">
            <v>daihui22@yahoo.com.cn  </v>
          </cell>
        </row>
        <row r="1913">
          <cell r="A1913">
            <v>1201110972</v>
          </cell>
          <cell r="B1913" t="str">
            <v>12博士</v>
          </cell>
          <cell r="C1913" t="str">
            <v>吴才毓</v>
          </cell>
        </row>
        <row r="1913">
          <cell r="G1913">
            <v>15201473122</v>
          </cell>
          <cell r="H1913" t="str">
            <v>caiyuwu@gmail.com</v>
          </cell>
        </row>
        <row r="1914">
          <cell r="A1914">
            <v>1201110973</v>
          </cell>
          <cell r="B1914" t="str">
            <v>12博士</v>
          </cell>
          <cell r="C1914" t="str">
            <v>薛杉</v>
          </cell>
        </row>
        <row r="1914">
          <cell r="G1914">
            <v>13811789538</v>
          </cell>
          <cell r="H1914" t="str">
            <v>samara1987731@126.com</v>
          </cell>
        </row>
        <row r="1915">
          <cell r="A1915">
            <v>1201110974</v>
          </cell>
          <cell r="B1915" t="str">
            <v>12博士</v>
          </cell>
          <cell r="C1915" t="str">
            <v>杨晓琰</v>
          </cell>
        </row>
        <row r="1915">
          <cell r="G1915">
            <v>15810229266</v>
          </cell>
          <cell r="H1915" t="str">
            <v>15810229266@126.com</v>
          </cell>
        </row>
        <row r="1916">
          <cell r="A1916">
            <v>1201110975</v>
          </cell>
          <cell r="B1916" t="str">
            <v>12博士</v>
          </cell>
          <cell r="C1916" t="str">
            <v>殷秋实</v>
          </cell>
        </row>
        <row r="1916">
          <cell r="G1916">
            <v>15901039903</v>
          </cell>
          <cell r="H1916" t="str">
            <v>qiushiyin@gmail.com</v>
          </cell>
        </row>
        <row r="1917">
          <cell r="A1917">
            <v>1201110976</v>
          </cell>
          <cell r="B1917" t="str">
            <v>12博士</v>
          </cell>
          <cell r="C1917" t="str">
            <v>张宜云</v>
          </cell>
        </row>
        <row r="1917">
          <cell r="G1917">
            <v>13811989744</v>
          </cell>
          <cell r="H1917" t="str">
            <v>3625813@163.com</v>
          </cell>
        </row>
        <row r="1918">
          <cell r="A1918">
            <v>1201110977</v>
          </cell>
          <cell r="B1918" t="str">
            <v>12博士</v>
          </cell>
          <cell r="C1918" t="str">
            <v>侯庆辰</v>
          </cell>
        </row>
        <row r="1918">
          <cell r="G1918">
            <v>18168103889</v>
          </cell>
          <cell r="H1918" t="str">
            <v>james_hou@chingcheng-law.com</v>
          </cell>
        </row>
        <row r="1919">
          <cell r="A1919">
            <v>1201110978</v>
          </cell>
          <cell r="B1919" t="str">
            <v>12博士</v>
          </cell>
          <cell r="C1919" t="str">
            <v>黄菁茹</v>
          </cell>
        </row>
        <row r="1919">
          <cell r="G1919">
            <v>18701565616</v>
          </cell>
          <cell r="H1919" t="str">
            <v>jingru_huang@163.com</v>
          </cell>
        </row>
        <row r="1920">
          <cell r="A1920">
            <v>1201110979</v>
          </cell>
          <cell r="B1920" t="str">
            <v>12博士</v>
          </cell>
          <cell r="C1920" t="str">
            <v>孙那</v>
          </cell>
        </row>
        <row r="1920">
          <cell r="G1920">
            <v>18600486627</v>
          </cell>
          <cell r="H1920" t="str">
            <v>sunnapku@163.com</v>
          </cell>
        </row>
        <row r="1921">
          <cell r="A1921">
            <v>1201110980</v>
          </cell>
          <cell r="B1921" t="str">
            <v>12博士</v>
          </cell>
          <cell r="C1921" t="str">
            <v>张晓</v>
          </cell>
        </row>
        <row r="1921">
          <cell r="G1921">
            <v>13910023559</v>
          </cell>
          <cell r="H1921" t="str">
            <v>zhangxiaozhangxiao@yahoo.com.cn</v>
          </cell>
        </row>
        <row r="1922">
          <cell r="A1922">
            <v>1201110981</v>
          </cell>
          <cell r="B1922" t="str">
            <v>12博士</v>
          </cell>
          <cell r="C1922" t="str">
            <v>颜晶晶</v>
          </cell>
        </row>
        <row r="1922">
          <cell r="G1922">
            <v>13810022510</v>
          </cell>
          <cell r="H1922" t="str">
            <v>eyesjing@163.com</v>
          </cell>
        </row>
        <row r="1923">
          <cell r="A1923">
            <v>1201110982</v>
          </cell>
          <cell r="B1923" t="str">
            <v>12博士</v>
          </cell>
          <cell r="C1923" t="str">
            <v>古芳</v>
          </cell>
        </row>
        <row r="1923">
          <cell r="G1923">
            <v>18611420602</v>
          </cell>
          <cell r="H1923" t="str">
            <v>huangzy@pku.edu.cn</v>
          </cell>
        </row>
        <row r="1924">
          <cell r="A1924">
            <v>1201110983</v>
          </cell>
          <cell r="B1924" t="str">
            <v>12博士</v>
          </cell>
          <cell r="C1924" t="str">
            <v>吕升运</v>
          </cell>
        </row>
        <row r="1924">
          <cell r="G1924">
            <v>15110094291</v>
          </cell>
          <cell r="H1924" t="str">
            <v>lvshengyun@sina.cn</v>
          </cell>
        </row>
        <row r="1925">
          <cell r="A1925">
            <v>1201110984</v>
          </cell>
          <cell r="B1925" t="str">
            <v>12博士</v>
          </cell>
          <cell r="C1925" t="str">
            <v>宋维彬</v>
          </cell>
        </row>
        <row r="1925">
          <cell r="G1925">
            <v>18810575146</v>
          </cell>
          <cell r="H1925" t="str">
            <v>swb19871@163.com</v>
          </cell>
        </row>
        <row r="1926">
          <cell r="A1926">
            <v>1201110985</v>
          </cell>
          <cell r="B1926" t="str">
            <v>12博士</v>
          </cell>
          <cell r="C1926" t="str">
            <v>韩静茹</v>
          </cell>
        </row>
        <row r="1926">
          <cell r="G1926">
            <v>15116982165</v>
          </cell>
          <cell r="H1926" t="str">
            <v>hjrluckapple@163.com</v>
          </cell>
        </row>
        <row r="1927">
          <cell r="A1927">
            <v>1201110986</v>
          </cell>
          <cell r="B1927" t="str">
            <v>12博士</v>
          </cell>
          <cell r="C1927" t="str">
            <v>覃甫政</v>
          </cell>
        </row>
        <row r="1927">
          <cell r="G1927">
            <v>13811165419</v>
          </cell>
          <cell r="H1927" t="str">
            <v>qfzpku@sina.com</v>
          </cell>
        </row>
        <row r="1928">
          <cell r="A1928">
            <v>1201110987</v>
          </cell>
          <cell r="B1928" t="str">
            <v>12博士</v>
          </cell>
          <cell r="C1928" t="str">
            <v>吴天宇</v>
          </cell>
        </row>
        <row r="1928">
          <cell r="G1928">
            <v>13501235318</v>
          </cell>
          <cell r="H1928" t="str">
            <v>winterrog@163.com</v>
          </cell>
        </row>
        <row r="1929">
          <cell r="A1929">
            <v>1201110988</v>
          </cell>
          <cell r="B1929" t="str">
            <v>12博士</v>
          </cell>
          <cell r="C1929" t="str">
            <v>夏戴乐</v>
          </cell>
        </row>
        <row r="1929">
          <cell r="G1929">
            <v>15001207961</v>
          </cell>
          <cell r="H1929" t="str">
            <v>xiadaile@163.com</v>
          </cell>
        </row>
        <row r="1930">
          <cell r="A1930">
            <v>1201110990</v>
          </cell>
          <cell r="B1930" t="str">
            <v>12博士</v>
          </cell>
          <cell r="C1930" t="str">
            <v>张莹</v>
          </cell>
        </row>
        <row r="1930">
          <cell r="G1930">
            <v>18601100812</v>
          </cell>
        </row>
        <row r="1931">
          <cell r="A1931">
            <v>1201110991</v>
          </cell>
          <cell r="B1931" t="str">
            <v>12博士</v>
          </cell>
          <cell r="C1931" t="str">
            <v>高涛</v>
          </cell>
        </row>
        <row r="1931">
          <cell r="G1931">
            <v>13910685292</v>
          </cell>
          <cell r="H1931" t="str">
            <v>gaotaoinbeijing@gmail.com</v>
          </cell>
        </row>
        <row r="1932">
          <cell r="A1932">
            <v>1201110992</v>
          </cell>
          <cell r="B1932" t="str">
            <v>12博士</v>
          </cell>
          <cell r="C1932" t="str">
            <v>金大薰</v>
          </cell>
        </row>
        <row r="1932">
          <cell r="G1932">
            <v>13391506138</v>
          </cell>
          <cell r="H1932" t="str">
            <v>jindaxun@yahoo.cn</v>
          </cell>
        </row>
        <row r="1933">
          <cell r="A1933">
            <v>1201110993</v>
          </cell>
          <cell r="B1933" t="str">
            <v>12博士</v>
          </cell>
          <cell r="C1933" t="str">
            <v>欧阳泽蔓</v>
          </cell>
        </row>
        <row r="1933">
          <cell r="G1933">
            <v>13911066829</v>
          </cell>
          <cell r="H1933" t="str">
            <v>ouyang_zeman@126.com</v>
          </cell>
        </row>
        <row r="1934">
          <cell r="A1934">
            <v>1201110994</v>
          </cell>
          <cell r="B1934" t="str">
            <v>12博士</v>
          </cell>
          <cell r="C1934" t="str">
            <v>张妍美</v>
          </cell>
        </row>
        <row r="1934">
          <cell r="G1934">
            <v>13717975129</v>
          </cell>
          <cell r="H1934" t="str">
            <v>yeonmijang0@gmail.com</v>
          </cell>
        </row>
        <row r="1935">
          <cell r="A1935">
            <v>1201110995</v>
          </cell>
          <cell r="B1935" t="str">
            <v>12博士</v>
          </cell>
          <cell r="C1935" t="str">
            <v>周淳</v>
          </cell>
        </row>
        <row r="1935">
          <cell r="G1935">
            <v>13581794766</v>
          </cell>
          <cell r="H1935" t="str">
            <v>zhouchunpku@126.com</v>
          </cell>
        </row>
        <row r="1936">
          <cell r="A1936">
            <v>1201110996</v>
          </cell>
          <cell r="B1936" t="str">
            <v>12博士</v>
          </cell>
          <cell r="C1936" t="str">
            <v>周游</v>
          </cell>
        </row>
        <row r="1936">
          <cell r="G1936">
            <v>18600817441</v>
          </cell>
          <cell r="H1936" t="str">
            <v>free_zl0036@163.com</v>
          </cell>
        </row>
        <row r="1937">
          <cell r="A1937">
            <v>1201110997</v>
          </cell>
          <cell r="B1937" t="str">
            <v>12博士</v>
          </cell>
          <cell r="C1937" t="str">
            <v>潘佳</v>
          </cell>
        </row>
        <row r="1937">
          <cell r="G1937">
            <v>13261843938</v>
          </cell>
          <cell r="H1937" t="str">
            <v>pjpj99@foxmial.com</v>
          </cell>
        </row>
        <row r="1938">
          <cell r="A1938">
            <v>1201110998</v>
          </cell>
          <cell r="B1938" t="str">
            <v>12博士</v>
          </cell>
          <cell r="C1938" t="str">
            <v>胡帮达</v>
          </cell>
        </row>
        <row r="1938">
          <cell r="G1938">
            <v>15210593705</v>
          </cell>
          <cell r="H1938" t="str">
            <v>hubangda@gmail.com</v>
          </cell>
        </row>
        <row r="1939">
          <cell r="A1939">
            <v>1201110999</v>
          </cell>
          <cell r="B1939" t="str">
            <v>12博士</v>
          </cell>
          <cell r="C1939" t="str">
            <v>李泊桥</v>
          </cell>
        </row>
        <row r="1939">
          <cell r="G1939">
            <v>13911096976</v>
          </cell>
          <cell r="H1939" t="str">
            <v>liboqiao@pku.edu.cn</v>
          </cell>
        </row>
        <row r="1940">
          <cell r="A1940">
            <v>1201111000</v>
          </cell>
          <cell r="B1940" t="str">
            <v>12博士</v>
          </cell>
          <cell r="C1940" t="str">
            <v>刘仑</v>
          </cell>
        </row>
        <row r="1940">
          <cell r="G1940">
            <v>18801214750</v>
          </cell>
          <cell r="H1940" t="str">
            <v>liulunll@aliyun.com</v>
          </cell>
        </row>
        <row r="1941">
          <cell r="A1941">
            <v>1201111001</v>
          </cell>
          <cell r="B1941" t="str">
            <v>12博士</v>
          </cell>
          <cell r="C1941" t="str">
            <v>杨淑君</v>
          </cell>
        </row>
        <row r="1941">
          <cell r="G1941">
            <v>18600019017</v>
          </cell>
          <cell r="H1941" t="str">
            <v>yangshujun001@gmail.com</v>
          </cell>
        </row>
        <row r="1942">
          <cell r="A1942">
            <v>1201111002</v>
          </cell>
          <cell r="B1942" t="str">
            <v>12博士</v>
          </cell>
          <cell r="C1942" t="str">
            <v>陈雨松</v>
          </cell>
        </row>
        <row r="1942">
          <cell r="G1942">
            <v>13683280522</v>
          </cell>
          <cell r="H1942" t="str">
            <v>yusongch@yahoo.com</v>
          </cell>
        </row>
        <row r="1943">
          <cell r="A1943">
            <v>1201111003</v>
          </cell>
          <cell r="B1943" t="str">
            <v>12博士</v>
          </cell>
          <cell r="C1943" t="str">
            <v>赵鑫臻</v>
          </cell>
        </row>
        <row r="1943">
          <cell r="G1943">
            <v>18610017474</v>
          </cell>
          <cell r="H1943" t="str">
            <v>xinzhen@gmail.com</v>
          </cell>
        </row>
        <row r="1944">
          <cell r="A1944">
            <v>1201111004</v>
          </cell>
          <cell r="B1944" t="str">
            <v>12博士</v>
          </cell>
          <cell r="C1944" t="str">
            <v>时业伟</v>
          </cell>
        </row>
        <row r="1944">
          <cell r="G1944">
            <v>15650709257</v>
          </cell>
          <cell r="H1944" t="str">
            <v>tblwbob@gmail.com</v>
          </cell>
        </row>
        <row r="1945">
          <cell r="A1945">
            <v>1201111005</v>
          </cell>
          <cell r="B1945" t="str">
            <v>12博士</v>
          </cell>
          <cell r="C1945" t="str">
            <v>刘子平</v>
          </cell>
        </row>
        <row r="1945">
          <cell r="G1945">
            <v>15810660110</v>
          </cell>
          <cell r="H1945" t="str">
            <v>liuziping@pku.edu.cn</v>
          </cell>
        </row>
        <row r="1946">
          <cell r="A1946">
            <v>1201111006</v>
          </cell>
          <cell r="B1946" t="str">
            <v>12博士</v>
          </cell>
          <cell r="C1946" t="str">
            <v>苏盼</v>
          </cell>
        </row>
        <row r="1946">
          <cell r="G1946">
            <v>15801416428</v>
          </cell>
          <cell r="H1946" t="str">
            <v>sp12pku@gmail.com</v>
          </cell>
        </row>
        <row r="1947">
          <cell r="A1947">
            <v>1401110993</v>
          </cell>
          <cell r="B1947" t="str">
            <v>14博</v>
          </cell>
          <cell r="C1947" t="str">
            <v>朱学磊</v>
          </cell>
        </row>
        <row r="1947">
          <cell r="G1947">
            <v>13718740969</v>
          </cell>
          <cell r="H1947" t="str">
            <v>zhuxuelei1991@126.com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0"/>
  <sheetViews>
    <sheetView tabSelected="1" workbookViewId="0">
      <selection activeCell="D19" sqref="A1:D170"/>
    </sheetView>
  </sheetViews>
  <sheetFormatPr defaultColWidth="9" defaultRowHeight="13.5" outlineLevelCol="3"/>
  <cols>
    <col min="1" max="1" width="11.5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1300016214</v>
      </c>
      <c r="B2" s="2">
        <v>0.25</v>
      </c>
      <c r="C2" s="2" t="s">
        <v>4</v>
      </c>
      <c r="D2" s="2" t="s">
        <v>5</v>
      </c>
    </row>
    <row r="3" spans="1:4">
      <c r="A3" s="1">
        <v>1300016215</v>
      </c>
      <c r="B3" s="1">
        <v>1.5</v>
      </c>
      <c r="C3" s="1" t="str">
        <f>VLOOKUP(A3,[1]Sheet1!$A$1:$H$2300,3,FALSE)</f>
        <v>王宥人</v>
      </c>
      <c r="D3" s="1" t="str">
        <f>VLOOKUP(A3,[1]Sheet1!$A$1:$H$2500,2,FALSE)</f>
        <v>13-1</v>
      </c>
    </row>
    <row r="4" spans="1:4">
      <c r="A4" s="1">
        <v>1300016344</v>
      </c>
      <c r="B4" s="1">
        <v>1.25</v>
      </c>
      <c r="C4" s="1" t="str">
        <f>VLOOKUP(A4,[1]Sheet1!$A$1:$H$2300,3,FALSE)</f>
        <v>马层思</v>
      </c>
      <c r="D4" s="1" t="str">
        <f>VLOOKUP(A4,[1]Sheet1!$A$1:$H$2500,2,FALSE)</f>
        <v>13-1</v>
      </c>
    </row>
    <row r="5" spans="1:4">
      <c r="A5" s="1">
        <v>1300016251</v>
      </c>
      <c r="B5" s="1">
        <v>0.75</v>
      </c>
      <c r="C5" s="1" t="str">
        <f>VLOOKUP(A5,[1]Sheet1!$A$1:$H$2300,3,FALSE)</f>
        <v>徐浩哲</v>
      </c>
      <c r="D5" s="1" t="str">
        <f>VLOOKUP(A5,[1]Sheet1!$A$1:$H$2500,2,FALSE)</f>
        <v>13-1</v>
      </c>
    </row>
    <row r="6" spans="1:4">
      <c r="A6" s="1">
        <v>1300016245</v>
      </c>
      <c r="B6" s="1">
        <v>0.75</v>
      </c>
      <c r="C6" s="1" t="str">
        <f>VLOOKUP(A6,[1]Sheet1!$A$1:$H$2300,3,FALSE)</f>
        <v>秦钰洁</v>
      </c>
      <c r="D6" s="1" t="str">
        <f>VLOOKUP(A6,[1]Sheet1!$A$1:$H$2500,2,FALSE)</f>
        <v>13-1</v>
      </c>
    </row>
    <row r="7" spans="1:4">
      <c r="A7" s="1">
        <v>1300016328</v>
      </c>
      <c r="B7" s="1">
        <v>0.5</v>
      </c>
      <c r="C7" s="1" t="str">
        <f>VLOOKUP(A7,[1]Sheet1!$A$1:$H$2300,3,FALSE)</f>
        <v>王之栋</v>
      </c>
      <c r="D7" s="1" t="str">
        <f>VLOOKUP(A7,[1]Sheet1!$A$1:$H$2500,2,FALSE)</f>
        <v>13-1</v>
      </c>
    </row>
    <row r="8" spans="1:4">
      <c r="A8" s="1">
        <v>1300016334</v>
      </c>
      <c r="B8" s="1">
        <v>0.5</v>
      </c>
      <c r="C8" s="1" t="str">
        <f>VLOOKUP(A8,[1]Sheet1!$A$1:$H$2300,3,FALSE)</f>
        <v>吴林洋</v>
      </c>
      <c r="D8" s="1" t="str">
        <f>VLOOKUP(A8,[1]Sheet1!$A$1:$H$2500,2,FALSE)</f>
        <v>13-1</v>
      </c>
    </row>
    <row r="9" spans="1:4">
      <c r="A9" s="1">
        <v>1300016340</v>
      </c>
      <c r="B9" s="1">
        <v>0.5</v>
      </c>
      <c r="C9" s="1" t="str">
        <f>VLOOKUP(A9,[1]Sheet1!$A$1:$H$2300,3,FALSE)</f>
        <v>吴亦九</v>
      </c>
      <c r="D9" s="1" t="str">
        <f>VLOOKUP(A9,[1]Sheet1!$A$1:$H$2500,2,FALSE)</f>
        <v>13-1</v>
      </c>
    </row>
    <row r="10" spans="1:4">
      <c r="A10" s="1">
        <v>1300016281</v>
      </c>
      <c r="B10" s="1">
        <v>0.25</v>
      </c>
      <c r="C10" s="1" t="str">
        <f>VLOOKUP(A10,[1]Sheet1!$A$1:$H$2300,3,FALSE)</f>
        <v>韩仪</v>
      </c>
      <c r="D10" s="1" t="str">
        <f>VLOOKUP(A10,[1]Sheet1!$A$1:$H$2500,2,FALSE)</f>
        <v>13-1</v>
      </c>
    </row>
    <row r="11" spans="1:4">
      <c r="A11" s="1">
        <v>1300016338</v>
      </c>
      <c r="B11" s="1">
        <v>0.25</v>
      </c>
      <c r="C11" s="1" t="str">
        <f>VLOOKUP(A11,[1]Sheet1!$A$1:$H$2300,3,FALSE)</f>
        <v>魏伟</v>
      </c>
      <c r="D11" s="1" t="str">
        <f>VLOOKUP(A11,[1]Sheet1!$A$1:$H$2500,2,FALSE)</f>
        <v>13-1</v>
      </c>
    </row>
    <row r="12" spans="1:4">
      <c r="A12" s="1">
        <v>1300016303</v>
      </c>
      <c r="B12" s="1">
        <v>1</v>
      </c>
      <c r="C12" s="1" t="str">
        <f>VLOOKUP(A12,[1]Sheet1!$A$1:$H$2300,3,FALSE)</f>
        <v>魏然</v>
      </c>
      <c r="D12" s="1" t="str">
        <f>VLOOKUP(A12,[1]Sheet1!$A$1:$H$2500,2,FALSE)</f>
        <v>13-2</v>
      </c>
    </row>
    <row r="13" spans="1:4">
      <c r="A13" s="1">
        <v>1300016267</v>
      </c>
      <c r="B13" s="1">
        <v>1</v>
      </c>
      <c r="C13" s="1" t="str">
        <f>VLOOKUP(A13,[1]Sheet1!$A$1:$H$2300,3,FALSE)</f>
        <v>王钰灵</v>
      </c>
      <c r="D13" s="1" t="str">
        <f>VLOOKUP(A13,[1]Sheet1!$A$1:$H$2500,2,FALSE)</f>
        <v>13-2</v>
      </c>
    </row>
    <row r="14" spans="1:4">
      <c r="A14" s="1">
        <v>1300016304</v>
      </c>
      <c r="B14" s="1">
        <v>0.75</v>
      </c>
      <c r="C14" s="1" t="str">
        <f>VLOOKUP(A14,[1]Sheet1!$A$1:$H$2300,3,FALSE)</f>
        <v>金珊珊</v>
      </c>
      <c r="D14" s="1" t="str">
        <f>VLOOKUP(A14,[1]Sheet1!$A$1:$H$2500,2,FALSE)</f>
        <v>13-2</v>
      </c>
    </row>
    <row r="15" spans="1:4">
      <c r="A15" s="1">
        <v>1300016262</v>
      </c>
      <c r="B15" s="1">
        <v>0.75</v>
      </c>
      <c r="C15" s="1" t="str">
        <f>VLOOKUP(A15,[1]Sheet1!$A$1:$H$2300,3,FALSE)</f>
        <v>郭幸芝</v>
      </c>
      <c r="D15" s="1" t="str">
        <f>VLOOKUP(A15,[1]Sheet1!$A$1:$H$2500,2,FALSE)</f>
        <v>13-2</v>
      </c>
    </row>
    <row r="16" spans="1:4">
      <c r="A16" s="1">
        <v>1300016319</v>
      </c>
      <c r="B16" s="1">
        <v>0.75</v>
      </c>
      <c r="C16" s="1" t="str">
        <f>VLOOKUP(A16,[1]Sheet1!$A$1:$H$2300,3,FALSE)</f>
        <v>孙甜甜</v>
      </c>
      <c r="D16" s="1" t="str">
        <f>VLOOKUP(A16,[1]Sheet1!$A$1:$H$2500,2,FALSE)</f>
        <v>13-2</v>
      </c>
    </row>
    <row r="17" spans="1:4">
      <c r="A17" s="1">
        <v>1300016353</v>
      </c>
      <c r="B17" s="1">
        <v>0.5</v>
      </c>
      <c r="C17" s="1" t="str">
        <f>VLOOKUP(A17,[1]Sheet1!$A$1:$H$2300,3,FALSE)</f>
        <v>田俊鑫</v>
      </c>
      <c r="D17" s="1" t="str">
        <f>VLOOKUP(A17,[1]Sheet1!$A$1:$H$2500,2,FALSE)</f>
        <v>13-2</v>
      </c>
    </row>
    <row r="18" spans="1:4">
      <c r="A18" s="1">
        <v>1300016322</v>
      </c>
      <c r="B18" s="1">
        <v>0.5</v>
      </c>
      <c r="C18" s="1" t="str">
        <f>VLOOKUP(A18,[1]Sheet1!$A$1:$H$2300,3,FALSE)</f>
        <v>徐朝雨</v>
      </c>
      <c r="D18" s="1" t="str">
        <f>VLOOKUP(A18,[1]Sheet1!$A$1:$H$2500,2,FALSE)</f>
        <v>13-2</v>
      </c>
    </row>
    <row r="19" spans="1:4">
      <c r="A19" s="1">
        <v>1300016282</v>
      </c>
      <c r="B19" s="1">
        <v>0.5</v>
      </c>
      <c r="C19" s="1" t="str">
        <f>VLOOKUP(A19,[1]Sheet1!$A$1:$H$2300,3,FALSE)</f>
        <v>朱煜琪</v>
      </c>
      <c r="D19" s="1" t="str">
        <f>VLOOKUP(A19,[1]Sheet1!$A$1:$H$2500,2,FALSE)</f>
        <v>13-2</v>
      </c>
    </row>
    <row r="20" spans="1:4">
      <c r="A20" s="1">
        <v>1300016201</v>
      </c>
      <c r="B20" s="1">
        <v>0.5</v>
      </c>
      <c r="C20" s="1" t="str">
        <f>VLOOKUP(A20,[1]Sheet1!$A$1:$H$2300,3,FALSE)</f>
        <v>才智</v>
      </c>
      <c r="D20" s="1" t="str">
        <f>VLOOKUP(A20,[1]Sheet1!$A$1:$H$2500,2,FALSE)</f>
        <v>13-2</v>
      </c>
    </row>
    <row r="21" spans="1:4">
      <c r="A21" s="2">
        <v>1300016320</v>
      </c>
      <c r="B21" s="2">
        <v>1.25</v>
      </c>
      <c r="C21" s="2" t="str">
        <f>VLOOKUP(A21,[1]Sheet1!$A$1:$H$2300,3,FALSE)</f>
        <v>周志鹏</v>
      </c>
      <c r="D21" s="2" t="str">
        <f>VLOOKUP(A21,[1]Sheet1!$A$1:$H$2500,2,FALSE)</f>
        <v>13-2</v>
      </c>
    </row>
    <row r="22" spans="1:4">
      <c r="A22" s="1">
        <v>1300016306</v>
      </c>
      <c r="B22" s="1">
        <v>1.25</v>
      </c>
      <c r="C22" s="1" t="str">
        <f>VLOOKUP(A22,[1]Sheet1!$A$1:$H$2300,3,FALSE)</f>
        <v>李越</v>
      </c>
      <c r="D22" s="1" t="str">
        <f>VLOOKUP(A22,[1]Sheet1!$A$1:$H$2500,2,FALSE)</f>
        <v>13-3</v>
      </c>
    </row>
    <row r="23" spans="1:4">
      <c r="A23" s="1">
        <v>1300016300</v>
      </c>
      <c r="B23" s="1">
        <v>1</v>
      </c>
      <c r="C23" s="1" t="str">
        <f>VLOOKUP(A23,[1]Sheet1!$A$1:$H$2300,3,FALSE)</f>
        <v> 刘雨晴</v>
      </c>
      <c r="D23" s="1" t="str">
        <f>VLOOKUP(A23,[1]Sheet1!$A$1:$H$2500,2,FALSE)</f>
        <v>13-3</v>
      </c>
    </row>
    <row r="24" spans="1:4">
      <c r="A24" s="1">
        <v>1300016274</v>
      </c>
      <c r="B24" s="1">
        <v>0.75</v>
      </c>
      <c r="C24" s="1" t="str">
        <f>VLOOKUP(A24,[1]Sheet1!$A$1:$H$2300,3,FALSE)</f>
        <v>刘继</v>
      </c>
      <c r="D24" s="1" t="str">
        <f>VLOOKUP(A24,[1]Sheet1!$A$1:$H$2500,2,FALSE)</f>
        <v>13-3</v>
      </c>
    </row>
    <row r="25" spans="1:4">
      <c r="A25" s="1">
        <v>1300016229</v>
      </c>
      <c r="B25" s="1">
        <v>0.25</v>
      </c>
      <c r="C25" s="1" t="str">
        <f>VLOOKUP(A25,[1]Sheet1!$A$1:$H$2300,3,FALSE)</f>
        <v> 林慧妮</v>
      </c>
      <c r="D25" s="1" t="str">
        <f>VLOOKUP(A25,[1]Sheet1!$A$1:$H$2500,2,FALSE)</f>
        <v>13-3</v>
      </c>
    </row>
    <row r="26" spans="1:4">
      <c r="A26" s="1">
        <v>1300016343</v>
      </c>
      <c r="B26" s="1">
        <v>1.25</v>
      </c>
      <c r="C26" s="1" t="str">
        <f>VLOOKUP(A26,[1]Sheet1!$A$1:$H$2300,3,FALSE)</f>
        <v>李梦梅</v>
      </c>
      <c r="D26" s="1" t="str">
        <f>VLOOKUP(A26,[1]Sheet1!$A$1:$H$2500,2,FALSE)</f>
        <v>13-4</v>
      </c>
    </row>
    <row r="27" spans="1:4">
      <c r="A27" s="1">
        <v>1300016227</v>
      </c>
      <c r="B27" s="1">
        <v>0.5</v>
      </c>
      <c r="C27" s="1" t="str">
        <f>VLOOKUP(A27,[1]Sheet1!$A$1:$H$2300,3,FALSE)</f>
        <v>李滢</v>
      </c>
      <c r="D27" s="1" t="str">
        <f>VLOOKUP(A27,[1]Sheet1!$A$1:$H$2500,2,FALSE)</f>
        <v>13-4</v>
      </c>
    </row>
    <row r="28" spans="1:4">
      <c r="A28" s="1">
        <v>1300016302</v>
      </c>
      <c r="B28" s="1">
        <v>0.25</v>
      </c>
      <c r="C28" s="1" t="str">
        <f>VLOOKUP(A28,[1]Sheet1!$A$1:$H$2300,3,FALSE)</f>
        <v>林昱睿</v>
      </c>
      <c r="D28" s="1" t="str">
        <f>VLOOKUP(A28,[1]Sheet1!$A$1:$H$2500,2,FALSE)</f>
        <v>13-4</v>
      </c>
    </row>
    <row r="29" spans="1:4">
      <c r="A29" s="1">
        <v>1300016203</v>
      </c>
      <c r="B29" s="1">
        <v>0.25</v>
      </c>
      <c r="C29" s="1" t="str">
        <f>VLOOKUP(A29,[1]Sheet1!$A$1:$H$2300,3,FALSE)</f>
        <v>包康赟</v>
      </c>
      <c r="D29" s="1" t="str">
        <f>VLOOKUP(A29,[1]Sheet1!$A$1:$H$2500,2,FALSE)</f>
        <v>13-4</v>
      </c>
    </row>
    <row r="30" spans="1:4">
      <c r="A30" s="1">
        <v>1300016273</v>
      </c>
      <c r="B30" s="1">
        <v>0.25</v>
      </c>
      <c r="C30" s="1" t="str">
        <f>VLOOKUP(A30,[1]Sheet1!$A$1:$H$2300,3,FALSE)</f>
        <v>林玉萍</v>
      </c>
      <c r="D30" s="1" t="str">
        <f>VLOOKUP(A30,[1]Sheet1!$A$1:$H$2500,2,FALSE)</f>
        <v>13-4</v>
      </c>
    </row>
    <row r="31" spans="1:4">
      <c r="A31" s="1">
        <v>1300016239</v>
      </c>
      <c r="B31" s="1">
        <v>0.25</v>
      </c>
      <c r="C31" s="1" t="str">
        <f>VLOOKUP(A31,[1]Sheet1!$A$1:$H$2300,3,FALSE)</f>
        <v>孔维园</v>
      </c>
      <c r="D31" s="1" t="str">
        <f>VLOOKUP(A31,[1]Sheet1!$A$1:$H$2500,2,FALSE)</f>
        <v>13-4</v>
      </c>
    </row>
    <row r="32" spans="1:4">
      <c r="A32" s="1">
        <v>1300016231</v>
      </c>
      <c r="B32" s="1">
        <v>0.25</v>
      </c>
      <c r="C32" s="1" t="str">
        <f>VLOOKUP(A32,[1]Sheet1!$A$1:$H$2300,3,FALSE)</f>
        <v>陆雯菁</v>
      </c>
      <c r="D32" s="1" t="str">
        <f>VLOOKUP(A32,[1]Sheet1!$A$1:$H$2500,2,FALSE)</f>
        <v>13-4</v>
      </c>
    </row>
    <row r="33" spans="1:4">
      <c r="A33" s="1">
        <v>1300016329</v>
      </c>
      <c r="B33" s="1">
        <v>0.25</v>
      </c>
      <c r="C33" s="1" t="str">
        <f>VLOOKUP(A33,[1]Sheet1!$A$1:$H$2300,3,FALSE)</f>
        <v>戴维</v>
      </c>
      <c r="D33" s="1" t="str">
        <f>VLOOKUP(A33,[1]Sheet1!$A$1:$H$2500,2,FALSE)</f>
        <v>13-4</v>
      </c>
    </row>
    <row r="34" spans="1:4">
      <c r="A34" s="1">
        <v>1301110903</v>
      </c>
      <c r="B34" s="1">
        <v>0.25</v>
      </c>
      <c r="C34" s="1" t="str">
        <f>VLOOKUP(A34,[1]Sheet1!$A$1:$H$2300,3,FALSE)</f>
        <v>胡斌</v>
      </c>
      <c r="D34" s="1" t="str">
        <f>VLOOKUP(A34,[1]Sheet1!$A$1:$H$2500,2,FALSE)</f>
        <v>13博士</v>
      </c>
    </row>
    <row r="35" ht="16.5" spans="1:4">
      <c r="A35" s="3">
        <v>1400016219</v>
      </c>
      <c r="B35" s="4">
        <v>0.25</v>
      </c>
      <c r="C35" s="4" t="s">
        <v>6</v>
      </c>
      <c r="D35" s="4" t="s">
        <v>7</v>
      </c>
    </row>
    <row r="36" spans="1:4">
      <c r="A36" s="1">
        <v>1400016225</v>
      </c>
      <c r="B36" s="1">
        <v>0.5</v>
      </c>
      <c r="C36" s="1" t="str">
        <f>VLOOKUP(A36,[1]Sheet1!$A$1:$H$2300,3,FALSE)</f>
        <v>余今朝</v>
      </c>
      <c r="D36" s="1" t="str">
        <f>VLOOKUP(A36,[1]Sheet1!$A$1:$H$2500,2,FALSE)</f>
        <v>14-1</v>
      </c>
    </row>
    <row r="37" spans="1:4">
      <c r="A37" s="1">
        <v>1400016241</v>
      </c>
      <c r="B37" s="1">
        <v>0.5</v>
      </c>
      <c r="C37" s="1" t="str">
        <f>VLOOKUP(A37,[1]Sheet1!$A$1:$H$2300,3,FALSE)</f>
        <v>吴俞阳</v>
      </c>
      <c r="D37" s="1" t="str">
        <f>VLOOKUP(A37,[1]Sheet1!$A$1:$H$2500,2,FALSE)</f>
        <v>14-1</v>
      </c>
    </row>
    <row r="38" spans="1:4">
      <c r="A38" s="1">
        <v>1400016201</v>
      </c>
      <c r="B38" s="1">
        <v>0.5</v>
      </c>
      <c r="C38" s="1" t="str">
        <f>VLOOKUP(A38,[1]Sheet1!$A$1:$H$2300,3,FALSE)</f>
        <v>苏林璐</v>
      </c>
      <c r="D38" s="1" t="str">
        <f>VLOOKUP(A38,[1]Sheet1!$A$1:$H$2500,2,FALSE)</f>
        <v>14-1</v>
      </c>
    </row>
    <row r="39" spans="1:4">
      <c r="A39" s="1">
        <v>1400016218</v>
      </c>
      <c r="B39" s="1">
        <v>0.5</v>
      </c>
      <c r="C39" s="1" t="str">
        <f>VLOOKUP(A39,[1]Sheet1!$A$1:$H$2300,3,FALSE)</f>
        <v>张仕锦</v>
      </c>
      <c r="D39" s="1" t="str">
        <f>VLOOKUP(A39,[1]Sheet1!$A$1:$H$2500,2,FALSE)</f>
        <v>14-1</v>
      </c>
    </row>
    <row r="40" spans="1:4">
      <c r="A40" s="1">
        <v>1400016206</v>
      </c>
      <c r="B40" s="1">
        <v>0.25</v>
      </c>
      <c r="C40" s="1" t="str">
        <f>VLOOKUP(A40,[1]Sheet1!$A$1:$H$2300,3,FALSE)</f>
        <v>苗露阳</v>
      </c>
      <c r="D40" s="1" t="str">
        <f>VLOOKUP(A40,[1]Sheet1!$A$1:$H$2500,2,FALSE)</f>
        <v>14-1</v>
      </c>
    </row>
    <row r="41" spans="1:4">
      <c r="A41" s="1">
        <v>1400016271</v>
      </c>
      <c r="B41" s="1">
        <v>0.75</v>
      </c>
      <c r="C41" s="1" t="str">
        <f>VLOOKUP(A41,[1]Sheet1!$A$1:$H$2300,3,FALSE)</f>
        <v>胡芮铭</v>
      </c>
      <c r="D41" s="1" t="str">
        <f>VLOOKUP(A41,[1]Sheet1!$A$1:$H$2500,2,FALSE)</f>
        <v>14-2</v>
      </c>
    </row>
    <row r="42" spans="1:4">
      <c r="A42" s="1">
        <v>1400016314</v>
      </c>
      <c r="B42" s="1">
        <v>0.75</v>
      </c>
      <c r="C42" s="1" t="str">
        <f>VLOOKUP(A42,[1]Sheet1!$A$1:$H$2300,3,FALSE)</f>
        <v>范晓璐</v>
      </c>
      <c r="D42" s="1" t="str">
        <f>VLOOKUP(A42,[1]Sheet1!$A$1:$H$2500,2,FALSE)</f>
        <v>14-2</v>
      </c>
    </row>
    <row r="43" spans="1:4">
      <c r="A43" s="1">
        <v>1400016267</v>
      </c>
      <c r="B43" s="1">
        <v>0.5</v>
      </c>
      <c r="C43" s="1" t="str">
        <f>VLOOKUP(A43,[1]Sheet1!$A$1:$H$2300,3,FALSE)</f>
        <v>黄雅冰</v>
      </c>
      <c r="D43" s="1" t="str">
        <f>VLOOKUP(A43,[1]Sheet1!$A$1:$H$2500,2,FALSE)</f>
        <v>14-2</v>
      </c>
    </row>
    <row r="44" spans="1:4">
      <c r="A44" s="1">
        <v>1400016291</v>
      </c>
      <c r="B44" s="1">
        <v>0.5</v>
      </c>
      <c r="C44" s="1" t="str">
        <f>VLOOKUP(A44,[1]Sheet1!$A$1:$H$2300,3,FALSE)</f>
        <v>依力亚尔·艾热提</v>
      </c>
      <c r="D44" s="1" t="str">
        <f>VLOOKUP(A44,[1]Sheet1!$A$1:$H$2500,2,FALSE)</f>
        <v>14-2</v>
      </c>
    </row>
    <row r="45" spans="1:4">
      <c r="A45" s="1">
        <v>1400016265</v>
      </c>
      <c r="B45" s="1">
        <v>0.5</v>
      </c>
      <c r="C45" s="1" t="str">
        <f>VLOOKUP(A45,[1]Sheet1!$A$1:$H$2300,3,FALSE)</f>
        <v>徐蕾</v>
      </c>
      <c r="D45" s="1" t="str">
        <f>VLOOKUP(A45,[1]Sheet1!$A$1:$H$2500,2,FALSE)</f>
        <v>14-2</v>
      </c>
    </row>
    <row r="46" spans="1:4">
      <c r="A46" s="1">
        <v>1400016282</v>
      </c>
      <c r="B46" s="1">
        <v>0.25</v>
      </c>
      <c r="C46" s="1" t="str">
        <f>VLOOKUP(A46,[1]Sheet1!$A$1:$H$2300,3,FALSE)</f>
        <v>岳  媛</v>
      </c>
      <c r="D46" s="1" t="str">
        <f>VLOOKUP(A46,[1]Sheet1!$A$1:$H$2500,2,FALSE)</f>
        <v>14-2</v>
      </c>
    </row>
    <row r="47" spans="1:4">
      <c r="A47" s="1">
        <v>1400016262</v>
      </c>
      <c r="B47" s="1">
        <v>0.25</v>
      </c>
      <c r="C47" s="1" t="str">
        <f>VLOOKUP(A47,[1]Sheet1!$A$1:$H$2300,3,FALSE)</f>
        <v>陆迪</v>
      </c>
      <c r="D47" s="1" t="str">
        <f>VLOOKUP(A47,[1]Sheet1!$A$1:$H$2500,2,FALSE)</f>
        <v>14-2</v>
      </c>
    </row>
    <row r="48" spans="1:4">
      <c r="A48" s="1">
        <v>1400016315</v>
      </c>
      <c r="B48" s="1">
        <v>0.5</v>
      </c>
      <c r="C48" s="1" t="str">
        <f>VLOOKUP(A48,[1]Sheet1!$A$1:$H$2300,3,FALSE)</f>
        <v>牛伟强</v>
      </c>
      <c r="D48" s="1" t="str">
        <f>VLOOKUP(A48,[1]Sheet1!$A$1:$H$2500,2,FALSE)</f>
        <v>14-3</v>
      </c>
    </row>
    <row r="49" spans="1:4">
      <c r="A49" s="1">
        <v>1400016279</v>
      </c>
      <c r="B49" s="1">
        <v>0.5</v>
      </c>
      <c r="C49" s="1" t="str">
        <f>VLOOKUP(A49,[1]Sheet1!$A$1:$H$2300,3,FALSE)</f>
        <v>姜琪</v>
      </c>
      <c r="D49" s="1" t="str">
        <f>VLOOKUP(A49,[1]Sheet1!$A$1:$H$2500,2,FALSE)</f>
        <v>14-3</v>
      </c>
    </row>
    <row r="50" spans="1:4">
      <c r="A50" s="1">
        <v>1400016272</v>
      </c>
      <c r="B50" s="1">
        <v>0.5</v>
      </c>
      <c r="C50" s="1" t="str">
        <f>VLOOKUP(A50,[1]Sheet1!$A$1:$H$2300,3,FALSE)</f>
        <v>陈陶</v>
      </c>
      <c r="D50" s="1" t="str">
        <f>VLOOKUP(A50,[1]Sheet1!$A$1:$H$2500,2,FALSE)</f>
        <v>14-3</v>
      </c>
    </row>
    <row r="51" spans="1:4">
      <c r="A51" s="1">
        <v>1400016316</v>
      </c>
      <c r="B51" s="1">
        <v>0.25</v>
      </c>
      <c r="C51" s="1" t="str">
        <f>VLOOKUP(A51,[1]Sheet1!$A$1:$H$2300,3,FALSE)</f>
        <v>郝韵珊</v>
      </c>
      <c r="D51" s="1" t="str">
        <f>VLOOKUP(A51,[1]Sheet1!$A$1:$H$2500,2,FALSE)</f>
        <v>14-3</v>
      </c>
    </row>
    <row r="52" spans="1:4">
      <c r="A52" s="1">
        <v>1400016246</v>
      </c>
      <c r="B52" s="1">
        <v>0.25</v>
      </c>
      <c r="C52" s="1" t="str">
        <f>VLOOKUP(A52,[1]Sheet1!$A$1:$H$2300,3,FALSE)</f>
        <v>何铮</v>
      </c>
      <c r="D52" s="1" t="str">
        <f>VLOOKUP(A52,[1]Sheet1!$A$1:$H$2500,2,FALSE)</f>
        <v>14-3</v>
      </c>
    </row>
    <row r="53" spans="1:4">
      <c r="A53" s="1">
        <v>1400016257</v>
      </c>
      <c r="B53" s="1">
        <v>0.25</v>
      </c>
      <c r="C53" s="1" t="str">
        <f>VLOOKUP(A53,[1]Sheet1!$A$1:$H$2300,3,FALSE)</f>
        <v>李一鸣</v>
      </c>
      <c r="D53" s="1" t="str">
        <f>VLOOKUP(A53,[1]Sheet1!$A$1:$H$2500,2,FALSE)</f>
        <v>14-3</v>
      </c>
    </row>
    <row r="54" spans="1:4">
      <c r="A54" s="1">
        <v>1400016304</v>
      </c>
      <c r="B54" s="1">
        <v>0.25</v>
      </c>
      <c r="C54" s="1" t="str">
        <f>VLOOKUP(A54,[1]Sheet1!$A$1:$H$2300,3,FALSE)</f>
        <v>朱子琳</v>
      </c>
      <c r="D54" s="1" t="str">
        <f>VLOOKUP(A54,[1]Sheet1!$A$1:$H$2500,2,FALSE)</f>
        <v>14-3</v>
      </c>
    </row>
    <row r="55" spans="1:4">
      <c r="A55" s="1">
        <v>1400016286</v>
      </c>
      <c r="B55" s="1">
        <v>0.5</v>
      </c>
      <c r="C55" s="1" t="str">
        <f>VLOOKUP(A55,[1]Sheet1!$A$1:$H$2300,3,FALSE)</f>
        <v>高展</v>
      </c>
      <c r="D55" s="1" t="str">
        <f>VLOOKUP(A55,[1]Sheet1!$A$1:$H$2500,2,FALSE)</f>
        <v>14-4</v>
      </c>
    </row>
    <row r="56" spans="1:4">
      <c r="A56" s="1">
        <v>1400016339</v>
      </c>
      <c r="B56" s="2">
        <v>0.7</v>
      </c>
      <c r="C56" s="2" t="str">
        <f>VLOOKUP(A56,[1]Sheet1!$A$1:$H$2300,3,FALSE)</f>
        <v>胡敏喆</v>
      </c>
      <c r="D56" s="1" t="str">
        <f>VLOOKUP(A56,[1]Sheet1!$A$1:$H$2500,2,FALSE)</f>
        <v>14-4</v>
      </c>
    </row>
    <row r="57" spans="1:4">
      <c r="A57" s="1">
        <v>1400016338</v>
      </c>
      <c r="B57" s="1">
        <v>0.5</v>
      </c>
      <c r="C57" s="1" t="str">
        <f>VLOOKUP(A57,[1]Sheet1!$A$1:$H$2300,3,FALSE)</f>
        <v> 苟怡然</v>
      </c>
      <c r="D57" s="1" t="str">
        <f>VLOOKUP(A57,[1]Sheet1!$A$1:$H$2500,2,FALSE)</f>
        <v>14-4</v>
      </c>
    </row>
    <row r="58" spans="1:4">
      <c r="A58" s="1">
        <v>1400016238</v>
      </c>
      <c r="B58" s="1">
        <v>0.25</v>
      </c>
      <c r="C58" s="1" t="str">
        <f>VLOOKUP(A58,[1]Sheet1!$A$1:$H$2300,3,FALSE)</f>
        <v>袁东筱</v>
      </c>
      <c r="D58" s="1" t="str">
        <f>VLOOKUP(A58,[1]Sheet1!$A$1:$H$2500,2,FALSE)</f>
        <v>14-4</v>
      </c>
    </row>
    <row r="59" spans="1:4">
      <c r="A59" s="1">
        <v>1400016295</v>
      </c>
      <c r="B59" s="1">
        <v>0.25</v>
      </c>
      <c r="C59" s="1" t="str">
        <f>VLOOKUP(A59,[1]Sheet1!$A$1:$H$2300,3,FALSE)</f>
        <v>吴琪</v>
      </c>
      <c r="D59" s="1" t="str">
        <f>VLOOKUP(A59,[1]Sheet1!$A$1:$H$2500,2,FALSE)</f>
        <v>14-4</v>
      </c>
    </row>
    <row r="60" spans="1:4">
      <c r="A60" s="1">
        <v>1400016277</v>
      </c>
      <c r="B60" s="1">
        <v>0.25</v>
      </c>
      <c r="C60" s="1" t="str">
        <f>VLOOKUP(A60,[1]Sheet1!$A$1:$H$2300,3,FALSE)</f>
        <v>于娜</v>
      </c>
      <c r="D60" s="1" t="str">
        <f>VLOOKUP(A60,[1]Sheet1!$A$1:$H$2500,2,FALSE)</f>
        <v>14-4</v>
      </c>
    </row>
    <row r="61" spans="1:4">
      <c r="A61" s="1">
        <v>1400016355</v>
      </c>
      <c r="B61" s="1">
        <v>0.25</v>
      </c>
      <c r="C61" s="1" t="s">
        <v>8</v>
      </c>
      <c r="D61" s="1" t="str">
        <f>VLOOKUP(A61,[1]Sheet1!$A$1:$H$2500,2,FALSE)</f>
        <v>14-4</v>
      </c>
    </row>
    <row r="62" spans="1:4">
      <c r="A62" s="1">
        <v>1400016296</v>
      </c>
      <c r="B62" s="1">
        <v>0.25</v>
      </c>
      <c r="C62" s="1" t="str">
        <f>VLOOKUP(A62,[1]Sheet1!$A$1:$H$2300,3,FALSE)</f>
        <v>郑琪</v>
      </c>
      <c r="D62" s="1" t="str">
        <f>VLOOKUP(A62,[1]Sheet1!$A$1:$H$2500,2,FALSE)</f>
        <v>14-4</v>
      </c>
    </row>
    <row r="63" spans="1:4">
      <c r="A63" s="1">
        <v>1400016336</v>
      </c>
      <c r="B63" s="1">
        <v>0.25</v>
      </c>
      <c r="C63" s="1" t="str">
        <f>VLOOKUP(A63,[1]Sheet1!$A$1:$H$2300,3,FALSE)</f>
        <v>马维敏</v>
      </c>
      <c r="D63" s="1" t="str">
        <f>VLOOKUP(A63,[1]Sheet1!$A$1:$H$2500,2,FALSE)</f>
        <v>14-4</v>
      </c>
    </row>
    <row r="64" spans="1:4">
      <c r="A64" s="1">
        <v>1401111019</v>
      </c>
      <c r="B64" s="1">
        <v>0.5</v>
      </c>
      <c r="C64" s="1" t="str">
        <f>VLOOKUP(A64,[1]Sheet1!$A$1:$H$2300,3,FALSE)</f>
        <v>董学智</v>
      </c>
      <c r="D64" s="1" t="str">
        <f>VLOOKUP(A64,[1]Sheet1!$A$1:$H$2500,2,FALSE)</f>
        <v>14博士</v>
      </c>
    </row>
    <row r="65" spans="1:4">
      <c r="A65" s="1">
        <v>1401111006</v>
      </c>
      <c r="B65" s="1">
        <v>0.5</v>
      </c>
      <c r="C65" s="1" t="str">
        <f>VLOOKUP(A65,[1]Sheet1!$A$1:$H$2300,3,FALSE)</f>
        <v>金曼</v>
      </c>
      <c r="D65" s="1" t="str">
        <f>VLOOKUP(A65,[1]Sheet1!$A$1:$H$2500,2,FALSE)</f>
        <v>14博士</v>
      </c>
    </row>
    <row r="66" ht="16.5" spans="1:4">
      <c r="A66" s="5" t="s">
        <v>9</v>
      </c>
      <c r="B66" s="1">
        <v>0.25</v>
      </c>
      <c r="C66" s="1" t="str">
        <f>VLOOKUP(A66,[1]Sheet1!$A$1:$H$2300,3,FALSE)</f>
        <v>徐俊</v>
      </c>
      <c r="D66" s="1" t="str">
        <f>VLOOKUP(A66,[1]Sheet1!$A$1:$H$2500,2,FALSE)</f>
        <v>14博士</v>
      </c>
    </row>
    <row r="67" spans="1:4">
      <c r="A67" s="1">
        <v>1401111038</v>
      </c>
      <c r="B67" s="1">
        <v>0.25</v>
      </c>
      <c r="C67" s="1" t="str">
        <f>VLOOKUP(A67,[1]Sheet1!$A$1:$H$2300,3,FALSE)</f>
        <v>张钰羚</v>
      </c>
      <c r="D67" s="1" t="str">
        <f>VLOOKUP(A67,[1]Sheet1!$A$1:$H$2500,2,FALSE)</f>
        <v>14博士</v>
      </c>
    </row>
    <row r="68" spans="1:4">
      <c r="A68" s="2">
        <v>1401212531</v>
      </c>
      <c r="B68" s="1">
        <v>1</v>
      </c>
      <c r="C68" s="1" t="s">
        <v>10</v>
      </c>
      <c r="D68" s="1" t="s">
        <v>11</v>
      </c>
    </row>
    <row r="69" spans="1:4">
      <c r="A69" s="2">
        <v>1401212398</v>
      </c>
      <c r="B69" s="2">
        <v>1.25</v>
      </c>
      <c r="C69" s="2" t="str">
        <f>VLOOKUP(A69,[1]Sheet1!$A$1:$H$2300,3,FALSE)</f>
        <v>曹俸瑜</v>
      </c>
      <c r="D69" s="2" t="str">
        <f>VLOOKUP(A69,[1]Sheet1!$A$1:$H$2500,2,FALSE)</f>
        <v>14法硕-1</v>
      </c>
    </row>
    <row r="70" spans="1:4">
      <c r="A70" s="1">
        <v>1401212450</v>
      </c>
      <c r="B70" s="1">
        <v>1.25</v>
      </c>
      <c r="C70" s="1" t="str">
        <f>VLOOKUP(A70,[1]Sheet1!$A$1:$H$2300,3,FALSE)</f>
        <v>焦文娟</v>
      </c>
      <c r="D70" s="1" t="str">
        <f>VLOOKUP(A70,[1]Sheet1!$A$1:$H$2500,2,FALSE)</f>
        <v>14法硕-1</v>
      </c>
    </row>
    <row r="71" spans="1:4">
      <c r="A71" s="1">
        <v>1401212436</v>
      </c>
      <c r="B71" s="1">
        <v>1</v>
      </c>
      <c r="C71" s="1" t="str">
        <f>VLOOKUP(A71,[1]Sheet1!$A$1:$H$2300,3,FALSE)</f>
        <v>何旦番</v>
      </c>
      <c r="D71" s="1" t="str">
        <f>VLOOKUP(A71,[1]Sheet1!$A$1:$H$2500,2,FALSE)</f>
        <v>14法硕-1</v>
      </c>
    </row>
    <row r="72" spans="1:4">
      <c r="A72" s="1">
        <v>1401212442</v>
      </c>
      <c r="B72" s="1">
        <v>1</v>
      </c>
      <c r="C72" s="1" t="str">
        <f>VLOOKUP(A72,[1]Sheet1!$A$1:$H$2300,3,FALSE)</f>
        <v>皇甫泽莹</v>
      </c>
      <c r="D72" s="1" t="str">
        <f>VLOOKUP(A72,[1]Sheet1!$A$1:$H$2500,2,FALSE)</f>
        <v>14法硕-1</v>
      </c>
    </row>
    <row r="73" spans="1:4">
      <c r="A73" s="1">
        <v>1401212424</v>
      </c>
      <c r="B73" s="1">
        <v>0.5</v>
      </c>
      <c r="C73" s="1" t="str">
        <f>VLOOKUP(A73,[1]Sheet1!$A$1:$H$2300,3,FALSE)</f>
        <v>段相宇</v>
      </c>
      <c r="D73" s="1" t="str">
        <f>VLOOKUP(A73,[1]Sheet1!$A$1:$H$2500,2,FALSE)</f>
        <v>14法硕-1</v>
      </c>
    </row>
    <row r="74" spans="1:4">
      <c r="A74" s="1">
        <v>1401212437</v>
      </c>
      <c r="B74" s="1">
        <v>0.5</v>
      </c>
      <c r="C74" s="1" t="str">
        <f>VLOOKUP(A74,[1]Sheet1!$A$1:$H$2300,3,FALSE)</f>
        <v>何平</v>
      </c>
      <c r="D74" s="1" t="str">
        <f>VLOOKUP(A74,[1]Sheet1!$A$1:$H$2500,2,FALSE)</f>
        <v>14法硕-1</v>
      </c>
    </row>
    <row r="75" spans="1:4">
      <c r="A75" s="1">
        <v>1401212405</v>
      </c>
      <c r="B75" s="1">
        <v>0.5</v>
      </c>
      <c r="C75" s="1" t="str">
        <f>VLOOKUP(A75,[1]Sheet1!$A$1:$H$2300,3,FALSE)</f>
        <v>陈锦烽</v>
      </c>
      <c r="D75" s="1" t="str">
        <f>VLOOKUP(A75,[1]Sheet1!$A$1:$H$2500,2,FALSE)</f>
        <v>14法硕-1</v>
      </c>
    </row>
    <row r="76" spans="1:4">
      <c r="A76" s="1">
        <v>1401212453</v>
      </c>
      <c r="B76" s="1">
        <v>0.5</v>
      </c>
      <c r="C76" s="1" t="str">
        <f>VLOOKUP(A76,[1]Sheet1!$A$1:$H$2300,3,FALSE)</f>
        <v>康玮婷</v>
      </c>
      <c r="D76" s="1" t="str">
        <f>VLOOKUP(A76,[1]Sheet1!$A$1:$H$2500,2,FALSE)</f>
        <v>14法硕-1</v>
      </c>
    </row>
    <row r="77" spans="1:4">
      <c r="A77" s="1">
        <v>1401212451</v>
      </c>
      <c r="B77" s="1">
        <v>0.4</v>
      </c>
      <c r="C77" s="1" t="str">
        <f>VLOOKUP(A77,[1]Sheet1!$A$1:$H$2300,3,FALSE)</f>
        <v>金鑫</v>
      </c>
      <c r="D77" s="1" t="str">
        <f>VLOOKUP(A77,[1]Sheet1!$A$1:$H$2500,2,FALSE)</f>
        <v>14法硕-1</v>
      </c>
    </row>
    <row r="78" spans="1:4">
      <c r="A78" s="1">
        <v>1401212401</v>
      </c>
      <c r="B78" s="1">
        <v>0.4</v>
      </c>
      <c r="C78" s="1" t="str">
        <f>VLOOKUP(A78,[1]Sheet1!$A$1:$H$2300,3,FALSE)</f>
        <v>曾凌勇</v>
      </c>
      <c r="D78" s="1" t="str">
        <f>VLOOKUP(A78,[1]Sheet1!$A$1:$H$2500,2,FALSE)</f>
        <v>14法硕-1</v>
      </c>
    </row>
    <row r="79" spans="1:4">
      <c r="A79" s="1">
        <v>1401212417</v>
      </c>
      <c r="B79" s="1">
        <v>0.25</v>
      </c>
      <c r="C79" s="1" t="str">
        <f>VLOOKUP(A79,[1]Sheet1!$A$1:$H$2300,3,FALSE)</f>
        <v>丁丁</v>
      </c>
      <c r="D79" s="1" t="str">
        <f>VLOOKUP(A79,[1]Sheet1!$A$1:$H$2500,2,FALSE)</f>
        <v>14法硕-1</v>
      </c>
    </row>
    <row r="80" spans="1:4">
      <c r="A80" s="1">
        <v>1401212445</v>
      </c>
      <c r="B80" s="1">
        <v>0.25</v>
      </c>
      <c r="C80" s="1" t="str">
        <f>VLOOKUP(A80,[1]Sheet1!$A$1:$H$2300,3,FALSE)</f>
        <v>黄祎</v>
      </c>
      <c r="D80" s="1" t="str">
        <f>VLOOKUP(A80,[1]Sheet1!$A$1:$H$2500,2,FALSE)</f>
        <v>14法硕-1</v>
      </c>
    </row>
    <row r="81" spans="1:4">
      <c r="A81" s="1">
        <v>1401212444</v>
      </c>
      <c r="B81" s="1">
        <v>0.25</v>
      </c>
      <c r="C81" s="1" t="str">
        <f>VLOOKUP(A81,[1]Sheet1!$A$1:$H$2300,3,FALSE)</f>
        <v>黄啸</v>
      </c>
      <c r="D81" s="1" t="str">
        <f>VLOOKUP(A81,[1]Sheet1!$A$1:$H$2500,2,FALSE)</f>
        <v>14法硕-1</v>
      </c>
    </row>
    <row r="82" spans="1:4">
      <c r="A82" s="1">
        <v>1401212446</v>
      </c>
      <c r="B82" s="1">
        <v>0.25</v>
      </c>
      <c r="C82" s="1" t="str">
        <f>VLOOKUP(A82,[1]Sheet1!$A$1:$H$2300,3,FALSE)</f>
        <v>冀世纪</v>
      </c>
      <c r="D82" s="1" t="str">
        <f>VLOOKUP(A82,[1]Sheet1!$A$1:$H$2500,2,FALSE)</f>
        <v>14法硕-1</v>
      </c>
    </row>
    <row r="83" spans="1:4">
      <c r="A83" s="1">
        <v>1401212447</v>
      </c>
      <c r="B83" s="1">
        <v>0.25</v>
      </c>
      <c r="C83" s="1" t="str">
        <f>VLOOKUP(A83,[1]Sheet1!$A$1:$H$2300,3,FALSE)</f>
        <v>贾志怡</v>
      </c>
      <c r="D83" s="1" t="str">
        <f>VLOOKUP(A83,[1]Sheet1!$A$1:$H$2500,2,FALSE)</f>
        <v>14法硕-1</v>
      </c>
    </row>
    <row r="84" spans="1:4">
      <c r="A84" s="1">
        <v>1401212491</v>
      </c>
      <c r="B84" s="1">
        <v>0.75</v>
      </c>
      <c r="C84" s="1" t="str">
        <f>VLOOKUP(A84,[1]Sheet1!$A$1:$H$2300,3,FALSE)</f>
        <v>马玉松</v>
      </c>
      <c r="D84" s="1" t="str">
        <f>VLOOKUP(A84,[1]Sheet1!$A$1:$H$2500,2,FALSE)</f>
        <v>14法硕-2</v>
      </c>
    </row>
    <row r="85" spans="1:4">
      <c r="A85" s="1">
        <v>1401212490</v>
      </c>
      <c r="B85" s="1">
        <v>0.65</v>
      </c>
      <c r="C85" s="1" t="str">
        <f>VLOOKUP(A85,[1]Sheet1!$A$1:$H$2300,3,FALSE)</f>
        <v>马驷牧</v>
      </c>
      <c r="D85" s="1" t="str">
        <f>VLOOKUP(A85,[1]Sheet1!$A$1:$H$2500,2,FALSE)</f>
        <v>14法硕-2</v>
      </c>
    </row>
    <row r="86" spans="1:4">
      <c r="A86" s="1">
        <v>1401212481</v>
      </c>
      <c r="B86" s="1">
        <v>0.65</v>
      </c>
      <c r="C86" s="1" t="str">
        <f>VLOOKUP(A86,[1]Sheet1!$A$1:$H$2300,3,FALSE)</f>
        <v>刘张彬</v>
      </c>
      <c r="D86" s="1" t="str">
        <f>VLOOKUP(A86,[1]Sheet1!$A$1:$H$2500,2,FALSE)</f>
        <v>14法硕-2</v>
      </c>
    </row>
    <row r="87" spans="1:4">
      <c r="A87" s="1">
        <v>1401212457</v>
      </c>
      <c r="B87" s="1">
        <v>0.5</v>
      </c>
      <c r="C87" s="1" t="str">
        <f>VLOOKUP(A87,[1]Sheet1!$A$1:$H$2300,3,FALSE)</f>
        <v>李洁</v>
      </c>
      <c r="D87" s="1" t="str">
        <f>VLOOKUP(A87,[1]Sheet1!$A$1:$H$2500,2,FALSE)</f>
        <v>14法硕-2</v>
      </c>
    </row>
    <row r="88" spans="1:4">
      <c r="A88" s="1">
        <v>1401212505</v>
      </c>
      <c r="B88" s="1">
        <v>0.5</v>
      </c>
      <c r="C88" s="1" t="str">
        <f>VLOOKUP(A88,[1]Sheet1!$A$1:$H$2300,3,FALSE)</f>
        <v>尚东</v>
      </c>
      <c r="D88" s="1" t="str">
        <f>VLOOKUP(A88,[1]Sheet1!$A$1:$H$2500,2,FALSE)</f>
        <v>14法硕-2</v>
      </c>
    </row>
    <row r="89" spans="1:4">
      <c r="A89" s="1">
        <v>1401212484</v>
      </c>
      <c r="B89" s="1">
        <v>0.5</v>
      </c>
      <c r="C89" s="1" t="str">
        <f>VLOOKUP(A89,[1]Sheet1!$A$1:$H$2300,3,FALSE)</f>
        <v>陆徐倩</v>
      </c>
      <c r="D89" s="1" t="str">
        <f>VLOOKUP(A89,[1]Sheet1!$A$1:$H$2500,2,FALSE)</f>
        <v>14法硕-2</v>
      </c>
    </row>
    <row r="90" spans="1:4">
      <c r="A90" s="1">
        <v>1401212458</v>
      </c>
      <c r="B90" s="1">
        <v>0.3</v>
      </c>
      <c r="C90" s="1" t="str">
        <f>VLOOKUP(A90,[1]Sheet1!$A$1:$H$2300,3,FALSE)</f>
        <v>李钦琪</v>
      </c>
      <c r="D90" s="1" t="str">
        <f>VLOOKUP(A90,[1]Sheet1!$A$1:$H$2500,2,FALSE)</f>
        <v>14法硕-2</v>
      </c>
    </row>
    <row r="91" ht="16.5" spans="1:4">
      <c r="A91" s="6">
        <v>1401212507</v>
      </c>
      <c r="B91" s="4">
        <v>0.25</v>
      </c>
      <c r="C91" s="4" t="s">
        <v>12</v>
      </c>
      <c r="D91" s="4" t="s">
        <v>13</v>
      </c>
    </row>
    <row r="92" ht="16.5" spans="1:4">
      <c r="A92" s="6">
        <v>1401212456</v>
      </c>
      <c r="B92" s="4">
        <v>0.25</v>
      </c>
      <c r="C92" s="4" t="s">
        <v>14</v>
      </c>
      <c r="D92" s="4" t="s">
        <v>13</v>
      </c>
    </row>
    <row r="93" spans="1:4">
      <c r="A93" s="1">
        <v>1401212522</v>
      </c>
      <c r="B93" s="1">
        <v>0.5</v>
      </c>
      <c r="C93" s="1" t="str">
        <f>VLOOKUP(A93,[1]Sheet1!$A$1:$H$2300,3,FALSE)</f>
        <v>王峰</v>
      </c>
      <c r="D93" s="1" t="str">
        <f>VLOOKUP(A93,[1]Sheet1!$A$1:$H$2500,2,FALSE)</f>
        <v>14法硕-3</v>
      </c>
    </row>
    <row r="94" spans="1:4">
      <c r="A94" s="1">
        <v>1401212540</v>
      </c>
      <c r="B94" s="1">
        <v>0.5</v>
      </c>
      <c r="C94" s="1" t="str">
        <f>VLOOKUP(A94,[1]Sheet1!$A$1:$H$2300,3,FALSE)</f>
        <v>王月震</v>
      </c>
      <c r="D94" s="1" t="str">
        <f>VLOOKUP(A94,[1]Sheet1!$A$1:$H$2500,2,FALSE)</f>
        <v>14法硕-3</v>
      </c>
    </row>
    <row r="95" spans="1:4">
      <c r="A95" s="1">
        <v>1401212566</v>
      </c>
      <c r="B95" s="1">
        <v>0.5</v>
      </c>
      <c r="C95" s="1" t="str">
        <f>VLOOKUP(A95,[1]Sheet1!$A$1:$H$2300,3,FALSE)</f>
        <v>薛平丹</v>
      </c>
      <c r="D95" s="1" t="str">
        <f>VLOOKUP(A95,[1]Sheet1!$A$1:$H$2500,2,FALSE)</f>
        <v>14法硕-3</v>
      </c>
    </row>
    <row r="96" spans="1:4">
      <c r="A96" s="1">
        <v>1401212551</v>
      </c>
      <c r="B96" s="1">
        <v>0.25</v>
      </c>
      <c r="C96" s="1" t="str">
        <f>VLOOKUP(A96,[1]Sheet1!$A$1:$H$2300,3,FALSE)</f>
        <v>武旋</v>
      </c>
      <c r="D96" s="1" t="str">
        <f>VLOOKUP(A96,[1]Sheet1!$A$1:$H$2500,2,FALSE)</f>
        <v>14法硕-3</v>
      </c>
    </row>
    <row r="97" spans="1:4">
      <c r="A97" s="1">
        <v>1401212524</v>
      </c>
      <c r="B97" s="1">
        <v>0.25</v>
      </c>
      <c r="C97" s="1" t="str">
        <f>VLOOKUP(A97,[1]Sheet1!$A$1:$H$2300,3,FALSE)</f>
        <v>王鸿渐</v>
      </c>
      <c r="D97" s="1" t="str">
        <f>VLOOKUP(A97,[1]Sheet1!$A$1:$H$2500,2,FALSE)</f>
        <v>14法硕-3</v>
      </c>
    </row>
    <row r="98" spans="1:4">
      <c r="A98" s="1">
        <v>1401212523</v>
      </c>
      <c r="B98" s="1">
        <v>0.25</v>
      </c>
      <c r="C98" s="1" t="str">
        <f>VLOOKUP(A98,[1]Sheet1!$A$1:$H$2300,3,FALSE)</f>
        <v>王洪燕</v>
      </c>
      <c r="D98" s="1" t="str">
        <f>VLOOKUP(A98,[1]Sheet1!$A$1:$H$2500,2,FALSE)</f>
        <v>14法硕-3</v>
      </c>
    </row>
    <row r="99" spans="1:4">
      <c r="A99" s="1">
        <v>1401212600</v>
      </c>
      <c r="B99" s="1">
        <v>0.9</v>
      </c>
      <c r="C99" s="1" t="str">
        <f>VLOOKUP(A99,[1]Sheet1!$A$1:$H$2300,3,FALSE)</f>
        <v>张家帅</v>
      </c>
      <c r="D99" s="1" t="str">
        <f>VLOOKUP(A99,[1]Sheet1!$A$1:$H$2500,2,FALSE)</f>
        <v>14法硕-4</v>
      </c>
    </row>
    <row r="100" spans="1:4">
      <c r="A100" s="1">
        <v>1401212604</v>
      </c>
      <c r="B100" s="1">
        <v>0.75</v>
      </c>
      <c r="C100" s="1" t="str">
        <f>VLOOKUP(A100,[1]Sheet1!$A$1:$H$2300,3,FALSE)</f>
        <v>张宁远</v>
      </c>
      <c r="D100" s="1" t="str">
        <f>VLOOKUP(A100,[1]Sheet1!$A$1:$H$2500,2,FALSE)</f>
        <v>14法硕-4</v>
      </c>
    </row>
    <row r="101" spans="1:4">
      <c r="A101" s="1">
        <v>1401212582</v>
      </c>
      <c r="B101" s="1">
        <v>0.65</v>
      </c>
      <c r="C101" s="1" t="str">
        <f>VLOOKUP(A101,[1]Sheet1!$A$1:$H$2300,3,FALSE)</f>
        <v>杨一帆</v>
      </c>
      <c r="D101" s="1" t="str">
        <f>VLOOKUP(A101,[1]Sheet1!$A$1:$H$2500,2,FALSE)</f>
        <v>14法硕-4</v>
      </c>
    </row>
    <row r="102" spans="1:4">
      <c r="A102" s="1">
        <v>1401212603</v>
      </c>
      <c r="B102" s="1">
        <v>0.5</v>
      </c>
      <c r="C102" s="1" t="str">
        <f>VLOOKUP(A102,[1]Sheet1!$A$1:$H$2300,3,FALSE)</f>
        <v>张墨</v>
      </c>
      <c r="D102" s="1" t="str">
        <f>VLOOKUP(A102,[1]Sheet1!$A$1:$H$2500,2,FALSE)</f>
        <v>14法硕-4</v>
      </c>
    </row>
    <row r="103" spans="1:4">
      <c r="A103" s="1">
        <v>1401212608</v>
      </c>
      <c r="B103" s="1">
        <v>0.5</v>
      </c>
      <c r="C103" s="1" t="str">
        <f>VLOOKUP(A103,[1]Sheet1!$A$1:$H$2300,3,FALSE)</f>
        <v>张苏楠</v>
      </c>
      <c r="D103" s="1" t="str">
        <f>VLOOKUP(A103,[1]Sheet1!$A$1:$H$2500,2,FALSE)</f>
        <v>14法硕-4</v>
      </c>
    </row>
    <row r="104" spans="1:4">
      <c r="A104" s="1">
        <v>1401212687</v>
      </c>
      <c r="B104" s="1">
        <v>0.3</v>
      </c>
      <c r="C104" s="1" t="str">
        <f>VLOOKUP(A104,[1]Sheet1!$A$1:$H$2300,3,FALSE)</f>
        <v>贾婷婷</v>
      </c>
      <c r="D104" s="1" t="str">
        <f>VLOOKUP(A104,[1]Sheet1!$A$1:$H$2500,2,FALSE)</f>
        <v>14法硕-4</v>
      </c>
    </row>
    <row r="105" spans="1:4">
      <c r="A105" s="1">
        <v>1401212606</v>
      </c>
      <c r="B105" s="1">
        <v>0.3</v>
      </c>
      <c r="C105" s="1" t="str">
        <f>VLOOKUP(A105,[1]Sheet1!$A$1:$H$2300,3,FALSE)</f>
        <v>张蓉</v>
      </c>
      <c r="D105" s="1" t="str">
        <f>VLOOKUP(A105,[1]Sheet1!$A$1:$H$2500,2,FALSE)</f>
        <v>14法硕-4</v>
      </c>
    </row>
    <row r="106" spans="1:4">
      <c r="A106" s="1">
        <v>1401212687</v>
      </c>
      <c r="B106" s="1">
        <v>0.3</v>
      </c>
      <c r="C106" s="1" t="str">
        <f>VLOOKUP(A106,[1]Sheet1!$A$1:$H$2300,3,FALSE)</f>
        <v>贾婷婷</v>
      </c>
      <c r="D106" s="1" t="str">
        <f>VLOOKUP(A106,[1]Sheet1!$A$1:$H$2500,2,FALSE)</f>
        <v>14法硕-4</v>
      </c>
    </row>
    <row r="107" spans="1:4">
      <c r="A107" s="1">
        <v>1401212605</v>
      </c>
      <c r="B107" s="1">
        <v>0.25</v>
      </c>
      <c r="C107" s="1" t="str">
        <f>VLOOKUP(A107,[1]Sheet1!$A$1:$H$2300,3,FALSE)</f>
        <v>张倩</v>
      </c>
      <c r="D107" s="1" t="str">
        <f>VLOOKUP(A107,[1]Sheet1!$A$1:$H$2500,2,FALSE)</f>
        <v>14法硕-4</v>
      </c>
    </row>
    <row r="108" spans="1:4">
      <c r="A108" s="1">
        <v>1401212583</v>
      </c>
      <c r="B108" s="1">
        <v>0.25</v>
      </c>
      <c r="C108" s="1" t="str">
        <f>VLOOKUP(A108,[1]Sheet1!$A$1:$H$2300,3,FALSE)</f>
        <v>杨怡</v>
      </c>
      <c r="D108" s="1" t="str">
        <f>VLOOKUP(A108,[1]Sheet1!$A$1:$H$2500,2,FALSE)</f>
        <v>14法硕-4</v>
      </c>
    </row>
    <row r="109" spans="1:4">
      <c r="A109" s="1">
        <v>1401212613</v>
      </c>
      <c r="B109" s="1">
        <v>0.25</v>
      </c>
      <c r="C109" s="1" t="str">
        <f>VLOOKUP(A109,[1]Sheet1!$A$1:$H$2300,3,FALSE)</f>
        <v>张旭</v>
      </c>
      <c r="D109" s="1" t="str">
        <f>VLOOKUP(A109,[1]Sheet1!$A$1:$H$2500,2,FALSE)</f>
        <v>14法硕-4</v>
      </c>
    </row>
    <row r="110" spans="1:4">
      <c r="A110" s="1">
        <v>1401212589</v>
      </c>
      <c r="B110" s="1">
        <v>0.25</v>
      </c>
      <c r="C110" s="1" t="str">
        <f>VLOOKUP(A110,[1]Sheet1!$A$1:$H$2300,3,FALSE)</f>
        <v>尹晴</v>
      </c>
      <c r="D110" s="1" t="str">
        <f>VLOOKUP(A110,[1]Sheet1!$A$1:$H$2500,2,FALSE)</f>
        <v>14法硕-4</v>
      </c>
    </row>
    <row r="111" spans="1:4">
      <c r="A111" s="1">
        <v>1401212614</v>
      </c>
      <c r="B111" s="1">
        <v>0.25</v>
      </c>
      <c r="C111" s="1" t="str">
        <f>VLOOKUP(A111,[1]Sheet1!$A$1:$H$2300,3,FALSE)</f>
        <v>张雪雯</v>
      </c>
      <c r="D111" s="1" t="str">
        <f>VLOOKUP(A111,[1]Sheet1!$A$1:$H$2500,2,FALSE)</f>
        <v>14法硕-4</v>
      </c>
    </row>
    <row r="112" spans="1:4">
      <c r="A112" s="1">
        <v>1401212613</v>
      </c>
      <c r="B112" s="1">
        <v>0.25</v>
      </c>
      <c r="C112" s="1" t="str">
        <f>VLOOKUP(A112,[1]Sheet1!$A$1:$H$2300,3,FALSE)</f>
        <v>张旭</v>
      </c>
      <c r="D112" s="1" t="str">
        <f>VLOOKUP(A112,[1]Sheet1!$A$1:$H$2500,2,FALSE)</f>
        <v>14法硕-4</v>
      </c>
    </row>
    <row r="113" spans="1:4">
      <c r="A113" s="1">
        <v>1500016234</v>
      </c>
      <c r="B113" s="1">
        <v>0.5</v>
      </c>
      <c r="C113" s="1" t="str">
        <f>VLOOKUP(A113,[1]Sheet1!$A$1:$H$2300,3,FALSE)</f>
        <v>王艺楠</v>
      </c>
      <c r="D113" s="1" t="str">
        <f>VLOOKUP(A113,[1]Sheet1!$A$1:$H$2500,2,FALSE)</f>
        <v>15-1</v>
      </c>
    </row>
    <row r="114" spans="1:4">
      <c r="A114" s="1">
        <v>1500016299</v>
      </c>
      <c r="B114" s="1">
        <v>0.25</v>
      </c>
      <c r="C114" s="1" t="str">
        <f>VLOOKUP(A114,[1]Sheet1!$A$1:$H$2300,3,FALSE)</f>
        <v>张集森</v>
      </c>
      <c r="D114" s="1" t="str">
        <f>VLOOKUP(A114,[1]Sheet1!$A$1:$H$2500,2,FALSE)</f>
        <v>15-1</v>
      </c>
    </row>
    <row r="115" spans="1:4">
      <c r="A115" s="1">
        <v>1500016235</v>
      </c>
      <c r="B115" s="1">
        <v>1</v>
      </c>
      <c r="C115" s="1" t="str">
        <f>VLOOKUP(A115,[1]Sheet1!$A$1:$H$2300,3,FALSE)</f>
        <v>张宇诗</v>
      </c>
      <c r="D115" s="1" t="str">
        <f>VLOOKUP(A115,[1]Sheet1!$A$1:$H$2500,2,FALSE)</f>
        <v>15-2</v>
      </c>
    </row>
    <row r="116" spans="1:4">
      <c r="A116" s="1">
        <v>1500016327</v>
      </c>
      <c r="B116" s="1">
        <v>0.5</v>
      </c>
      <c r="C116" s="1" t="str">
        <f>VLOOKUP(A116,[1]Sheet1!$A$1:$H$2300,3,FALSE)</f>
        <v>张一舒</v>
      </c>
      <c r="D116" s="1" t="str">
        <f>VLOOKUP(A116,[1]Sheet1!$A$1:$H$2500,2,FALSE)</f>
        <v>15-2</v>
      </c>
    </row>
    <row r="117" spans="1:4">
      <c r="A117" s="1">
        <v>1500016326</v>
      </c>
      <c r="B117" s="1">
        <v>0.5</v>
      </c>
      <c r="C117" s="1" t="s">
        <v>15</v>
      </c>
      <c r="D117" s="1" t="str">
        <f>VLOOKUP(A117,[1]Sheet1!$A$1:$H$2500,2,FALSE)</f>
        <v>15-2</v>
      </c>
    </row>
    <row r="118" spans="1:4">
      <c r="A118" s="1">
        <v>1500016225</v>
      </c>
      <c r="B118" s="1">
        <v>0.5</v>
      </c>
      <c r="C118" s="1" t="str">
        <f>VLOOKUP(A118,[1]Sheet1!$A$1:$H$2300,3,FALSE)</f>
        <v>蔡晶潼</v>
      </c>
      <c r="D118" s="1" t="str">
        <f>VLOOKUP(A118,[1]Sheet1!$A$1:$H$2500,2,FALSE)</f>
        <v>15-2</v>
      </c>
    </row>
    <row r="119" spans="1:4">
      <c r="A119" s="1">
        <v>1500016205</v>
      </c>
      <c r="B119" s="1">
        <v>0.25</v>
      </c>
      <c r="C119" s="1" t="str">
        <f>VLOOKUP(A119,[1]Sheet1!$A$1:$H$2300,3,FALSE)</f>
        <v>许有为</v>
      </c>
      <c r="D119" s="1" t="str">
        <f>VLOOKUP(A119,[1]Sheet1!$A$1:$H$2500,2,FALSE)</f>
        <v>15-2</v>
      </c>
    </row>
    <row r="120" spans="1:4">
      <c r="A120" s="1">
        <v>1500016306</v>
      </c>
      <c r="B120" s="1">
        <v>0.25</v>
      </c>
      <c r="C120" s="1" t="str">
        <f>VLOOKUP(A120,[1]Sheet1!$A$1:$H$2300,3,FALSE)</f>
        <v>温宇璇</v>
      </c>
      <c r="D120" s="1" t="str">
        <f>VLOOKUP(A120,[1]Sheet1!$A$1:$H$2500,2,FALSE)</f>
        <v>15-2</v>
      </c>
    </row>
    <row r="121" spans="1:4">
      <c r="A121" s="1">
        <v>1500016239</v>
      </c>
      <c r="B121" s="1">
        <v>0.25</v>
      </c>
      <c r="C121" s="1" t="str">
        <f>VLOOKUP(A121,[1]Sheet1!$A$1:$H$2300,3,FALSE)</f>
        <v>严丹华</v>
      </c>
      <c r="D121" s="1" t="str">
        <f>VLOOKUP(A121,[1]Sheet1!$A$1:$H$2500,2,FALSE)</f>
        <v>15-2</v>
      </c>
    </row>
    <row r="122" spans="1:4">
      <c r="A122" s="1">
        <v>1500016329</v>
      </c>
      <c r="B122" s="1">
        <v>0.5</v>
      </c>
      <c r="C122" s="1" t="str">
        <f>VLOOKUP(A122,[1]Sheet1!$A$1:$H$2300,3,FALSE)</f>
        <v>侯婷婷</v>
      </c>
      <c r="D122" s="1" t="str">
        <f>VLOOKUP(A122,[1]Sheet1!$A$1:$H$2500,2,FALSE)</f>
        <v>15-4</v>
      </c>
    </row>
    <row r="123" spans="1:4">
      <c r="A123" s="1">
        <v>1500016344</v>
      </c>
      <c r="B123" s="1">
        <v>0.5</v>
      </c>
      <c r="C123" s="1" t="str">
        <f>VLOOKUP(A123,[1]Sheet1!$A$1:$H$2300,3,FALSE)</f>
        <v>何婧涵</v>
      </c>
      <c r="D123" s="1" t="str">
        <f>VLOOKUP(A123,[1]Sheet1!$A$1:$H$2500,2,FALSE)</f>
        <v>15-4</v>
      </c>
    </row>
    <row r="124" spans="1:4">
      <c r="A124" s="1">
        <v>1500016241</v>
      </c>
      <c r="B124" s="1">
        <v>0.25</v>
      </c>
      <c r="C124" s="1" t="str">
        <f>VLOOKUP(A124,[1]Sheet1!$A$1:$H$2300,3,FALSE)</f>
        <v>李枚远</v>
      </c>
      <c r="D124" s="1" t="str">
        <f>VLOOKUP(A124,[1]Sheet1!$A$1:$H$2500,2,FALSE)</f>
        <v>15-4</v>
      </c>
    </row>
    <row r="125" spans="1:4">
      <c r="A125" s="1">
        <v>1500016262</v>
      </c>
      <c r="B125" s="1">
        <v>0.25</v>
      </c>
      <c r="C125" s="1" t="str">
        <f>VLOOKUP(A125,[1]Sheet1!$A$1:$H$2300,3,FALSE)</f>
        <v>梁雯菁</v>
      </c>
      <c r="D125" s="1" t="str">
        <f>VLOOKUP(A125,[1]Sheet1!$A$1:$H$2500,2,FALSE)</f>
        <v>15-4</v>
      </c>
    </row>
    <row r="126" spans="1:4">
      <c r="A126" s="1">
        <v>1501111027</v>
      </c>
      <c r="B126" s="1">
        <v>0.5</v>
      </c>
      <c r="C126" s="1" t="str">
        <f>VLOOKUP(A126,[1]Sheet1!$A$1:$H$2300,3,FALSE)</f>
        <v>孔令勇</v>
      </c>
      <c r="D126" s="1" t="str">
        <f>VLOOKUP(A126,[1]Sheet1!$A$1:$H$2500,2,FALSE)</f>
        <v>15博士</v>
      </c>
    </row>
    <row r="127" spans="1:4">
      <c r="A127" s="1">
        <v>1501111014</v>
      </c>
      <c r="B127" s="1">
        <v>0.5</v>
      </c>
      <c r="C127" s="1" t="str">
        <f>VLOOKUP(A127,[1]Sheet1!$A$1:$H$2300,3,FALSE)</f>
        <v>邵博文</v>
      </c>
      <c r="D127" s="1" t="str">
        <f>VLOOKUP(A127,[1]Sheet1!$A$1:$H$2500,2,FALSE)</f>
        <v>15博士</v>
      </c>
    </row>
    <row r="128" spans="1:4">
      <c r="A128" s="1">
        <v>1501111031</v>
      </c>
      <c r="B128" s="1">
        <v>0.25</v>
      </c>
      <c r="C128" s="1" t="str">
        <f>VLOOKUP(A128,[1]Sheet1!$A$1:$H$2300,3,FALSE)</f>
        <v>耿颖</v>
      </c>
      <c r="D128" s="1" t="str">
        <f>VLOOKUP(A128,[1]Sheet1!$A$1:$H$2500,2,FALSE)</f>
        <v>15博士</v>
      </c>
    </row>
    <row r="129" spans="1:4">
      <c r="A129" s="1">
        <v>1501111055</v>
      </c>
      <c r="B129" s="1">
        <v>0.25</v>
      </c>
      <c r="C129" s="1" t="str">
        <f>VLOOKUP(A129,[1]Sheet1!$A$1:$H$2300,3,FALSE)</f>
        <v>易涛</v>
      </c>
      <c r="D129" s="1" t="str">
        <f>VLOOKUP(A129,[1]Sheet1!$A$1:$H$2500,2,FALSE)</f>
        <v>15博士</v>
      </c>
    </row>
    <row r="130" spans="1:4">
      <c r="A130" s="1">
        <v>1501111016</v>
      </c>
      <c r="B130" s="1">
        <v>0.25</v>
      </c>
      <c r="C130" s="1" t="str">
        <f>VLOOKUP(A130,[1]Sheet1!$A$1:$H$2300,3,FALSE)</f>
        <v>涂欣筠</v>
      </c>
      <c r="D130" s="1" t="str">
        <f>VLOOKUP(A130,[1]Sheet1!$A$1:$H$2500,2,FALSE)</f>
        <v>15博士</v>
      </c>
    </row>
    <row r="131" spans="1:4">
      <c r="A131" s="1">
        <v>1501212672</v>
      </c>
      <c r="B131" s="1">
        <v>0.5</v>
      </c>
      <c r="C131" s="1" t="str">
        <f>VLOOKUP(A131,[1]Sheet1!$A$1:$H$2300,3,FALSE)</f>
        <v>刘俞含</v>
      </c>
      <c r="D131" s="1" t="str">
        <f>VLOOKUP(A131,[1]Sheet1!$A$1:$H$2500,2,FALSE)</f>
        <v>15法本</v>
      </c>
    </row>
    <row r="132" spans="1:4">
      <c r="A132" s="1">
        <v>1501212670</v>
      </c>
      <c r="B132" s="1">
        <v>0.5</v>
      </c>
      <c r="C132" s="1" t="str">
        <f>VLOOKUP(A132,[1]Sheet1!$A$1:$H$2300,3,FALSE)</f>
        <v>刘燎原</v>
      </c>
      <c r="D132" s="1" t="str">
        <f>VLOOKUP(A132,[1]Sheet1!$A$1:$H$2500,2,FALSE)</f>
        <v>15法本</v>
      </c>
    </row>
    <row r="133" spans="1:4">
      <c r="A133" s="1">
        <v>1501212667</v>
      </c>
      <c r="B133" s="1">
        <v>0.25</v>
      </c>
      <c r="C133" s="1" t="str">
        <f>VLOOKUP(A133,[1]Sheet1!$A$1:$H$2300,3,FALSE)</f>
        <v>侯美林</v>
      </c>
      <c r="D133" s="1" t="str">
        <f>VLOOKUP(A133,[1]Sheet1!$A$1:$H$2500,2,FALSE)</f>
        <v>15法本</v>
      </c>
    </row>
    <row r="134" spans="1:4">
      <c r="A134" s="1">
        <v>1501212673</v>
      </c>
      <c r="B134" s="1">
        <v>0.25</v>
      </c>
      <c r="C134" s="1" t="str">
        <f>VLOOKUP(A134,[1]Sheet1!$A$1:$H$2300,3,FALSE)</f>
        <v>刘煜</v>
      </c>
      <c r="D134" s="1" t="str">
        <f>VLOOKUP(A134,[1]Sheet1!$A$1:$H$2500,2,FALSE)</f>
        <v>15法本</v>
      </c>
    </row>
    <row r="135" spans="1:4">
      <c r="A135" s="1">
        <v>1501212655</v>
      </c>
      <c r="B135" s="1">
        <v>0.25</v>
      </c>
      <c r="C135" s="1" t="str">
        <f>VLOOKUP(A135,[1]Sheet1!$A$1:$H$2300,3,FALSE)</f>
        <v>成越</v>
      </c>
      <c r="D135" s="1" t="str">
        <f>VLOOKUP(A135,[1]Sheet1!$A$1:$H$2500,2,FALSE)</f>
        <v>15法本</v>
      </c>
    </row>
    <row r="136" spans="1:4">
      <c r="A136" s="1">
        <v>1501212458</v>
      </c>
      <c r="B136" s="1">
        <v>0.5</v>
      </c>
      <c r="C136" s="1" t="str">
        <f>VLOOKUP(A136,[1]Sheet1!$A$1:$H$2300,3,FALSE)</f>
        <v>郭鹏</v>
      </c>
      <c r="D136" s="1" t="str">
        <f>VLOOKUP(A136,[1]Sheet1!$A$1:$H$2500,2,FALSE)</f>
        <v>15法硕-1</v>
      </c>
    </row>
    <row r="137" spans="1:4">
      <c r="A137" s="1">
        <v>1501212476</v>
      </c>
      <c r="B137" s="1">
        <v>0.5</v>
      </c>
      <c r="C137" s="1" t="str">
        <f>VLOOKUP(A137,[1]Sheet1!$A$1:$H$2300,3,FALSE)</f>
        <v>姜军</v>
      </c>
      <c r="D137" s="1" t="str">
        <f>VLOOKUP(A137,[1]Sheet1!$A$1:$H$2500,2,FALSE)</f>
        <v>15法硕-1</v>
      </c>
    </row>
    <row r="138" spans="1:4">
      <c r="A138" s="1">
        <v>1501212433</v>
      </c>
      <c r="B138" s="1">
        <v>0.5</v>
      </c>
      <c r="C138" s="1" t="str">
        <f>VLOOKUP(A138,[1]Sheet1!$A$1:$H$2300,3,FALSE)</f>
        <v>邓博文</v>
      </c>
      <c r="D138" s="1" t="str">
        <f>VLOOKUP(A138,[1]Sheet1!$A$1:$H$2500,2,FALSE)</f>
        <v>15法硕-1</v>
      </c>
    </row>
    <row r="139" spans="1:4">
      <c r="A139" s="1">
        <v>1501212431</v>
      </c>
      <c r="B139" s="1">
        <v>0.25</v>
      </c>
      <c r="C139" s="1" t="str">
        <f>VLOOKUP(A139,[1]Sheet1!$A$1:$H$2300,3,FALSE)</f>
        <v>戴玉婷</v>
      </c>
      <c r="D139" s="1" t="str">
        <f>VLOOKUP(A139,[1]Sheet1!$A$1:$H$2500,2,FALSE)</f>
        <v>15法硕-1</v>
      </c>
    </row>
    <row r="140" spans="1:4">
      <c r="A140" s="1">
        <v>1501212453</v>
      </c>
      <c r="B140" s="1">
        <v>0.25</v>
      </c>
      <c r="C140" s="1" t="str">
        <f>VLOOKUP(A140,[1]Sheet1!$A$1:$H$2300,3,FALSE)</f>
        <v>高舜子</v>
      </c>
      <c r="D140" s="1" t="str">
        <f>VLOOKUP(A140,[1]Sheet1!$A$1:$H$2500,2,FALSE)</f>
        <v>15法硕-1</v>
      </c>
    </row>
    <row r="141" spans="1:4">
      <c r="A141" s="1">
        <v>1501212424</v>
      </c>
      <c r="B141" s="1">
        <v>0.25</v>
      </c>
      <c r="C141" s="1" t="str">
        <f>VLOOKUP(A141,[1]Sheet1!$A$1:$H$2300,3,FALSE)</f>
        <v>陈思齐</v>
      </c>
      <c r="D141" s="1" t="str">
        <f>VLOOKUP(A141,[1]Sheet1!$A$1:$H$2500,2,FALSE)</f>
        <v>15法硕-1</v>
      </c>
    </row>
    <row r="142" spans="1:4">
      <c r="A142" s="1">
        <v>1501212437</v>
      </c>
      <c r="B142" s="1">
        <v>0.25</v>
      </c>
      <c r="C142" s="1" t="str">
        <f>VLOOKUP(A142,[1]Sheet1!$A$1:$H$2300,3,FALSE)</f>
        <v>董柯</v>
      </c>
      <c r="D142" s="1" t="str">
        <f>VLOOKUP(A142,[1]Sheet1!$A$1:$H$2500,2,FALSE)</f>
        <v>15法硕-1</v>
      </c>
    </row>
    <row r="143" spans="1:4">
      <c r="A143" s="1">
        <v>1501212506</v>
      </c>
      <c r="B143" s="1">
        <v>0.5</v>
      </c>
      <c r="C143" s="1" t="str">
        <f>VLOOKUP(A143,[1]Sheet1!$A$1:$H$2300,3,FALSE)</f>
        <v>刘安东</v>
      </c>
      <c r="D143" s="1" t="str">
        <f>VLOOKUP(A143,[1]Sheet1!$A$1:$H$2500,2,FALSE)</f>
        <v>15法硕-2</v>
      </c>
    </row>
    <row r="144" spans="1:4">
      <c r="A144" s="1">
        <v>1501212480</v>
      </c>
      <c r="B144" s="1">
        <v>0.5</v>
      </c>
      <c r="C144" s="1" t="str">
        <f>VLOOKUP(A144,[1]Sheet1!$A$1:$H$2300,3,FALSE)</f>
        <v>解琛</v>
      </c>
      <c r="D144" s="1" t="str">
        <f>VLOOKUP(A144,[1]Sheet1!$A$1:$H$2500,2,FALSE)</f>
        <v>15法硕-2</v>
      </c>
    </row>
    <row r="145" spans="1:4">
      <c r="A145" s="1">
        <v>1501212537</v>
      </c>
      <c r="B145" s="1">
        <v>0.25</v>
      </c>
      <c r="C145" s="1" t="str">
        <f>VLOOKUP(A145,[1]Sheet1!$A$1:$H$2300,3,FALSE)</f>
        <v>彭粒一</v>
      </c>
      <c r="D145" s="1" t="str">
        <f>VLOOKUP(A145,[1]Sheet1!$A$1:$H$2500,2,FALSE)</f>
        <v>15法硕-2</v>
      </c>
    </row>
    <row r="146" spans="1:4">
      <c r="A146" s="1">
        <v>1501212484</v>
      </c>
      <c r="B146" s="1">
        <v>0.25</v>
      </c>
      <c r="C146" s="1" t="str">
        <f>VLOOKUP(A146,[1]Sheet1!$A$1:$H$2300,3,FALSE)</f>
        <v>黎俊志</v>
      </c>
      <c r="D146" s="1" t="str">
        <f>VLOOKUP(A146,[1]Sheet1!$A$1:$H$2500,2,FALSE)</f>
        <v>15法硕-2</v>
      </c>
    </row>
    <row r="147" spans="1:4">
      <c r="A147" s="1">
        <v>1501212512</v>
      </c>
      <c r="B147" s="1">
        <v>0.25</v>
      </c>
      <c r="C147" s="1" t="str">
        <f>VLOOKUP(A147,[1]Sheet1!$A$1:$H$2300,3,FALSE)</f>
        <v>刘小冬</v>
      </c>
      <c r="D147" s="1" t="str">
        <f>VLOOKUP(A147,[1]Sheet1!$A$1:$H$2500,2,FALSE)</f>
        <v>15法硕-2</v>
      </c>
    </row>
    <row r="148" spans="1:4">
      <c r="A148" s="1">
        <v>1501212543</v>
      </c>
      <c r="B148" s="1">
        <v>0.5</v>
      </c>
      <c r="C148" s="1" t="str">
        <f>VLOOKUP(A148,[1]Sheet1!$A$1:$H$2300,3,FALSE)</f>
        <v>邵旖旎</v>
      </c>
      <c r="D148" s="1" t="str">
        <f>VLOOKUP(A148,[1]Sheet1!$A$1:$H$2500,2,FALSE)</f>
        <v>15法硕-3</v>
      </c>
    </row>
    <row r="149" spans="1:4">
      <c r="A149" s="1">
        <v>1501212551</v>
      </c>
      <c r="B149" s="1">
        <v>0.5</v>
      </c>
      <c r="C149" s="1" t="str">
        <f>VLOOKUP(A149,[1]Sheet1!$A$1:$H$2300,3,FALSE)</f>
        <v>孙经纬</v>
      </c>
      <c r="D149" s="1" t="str">
        <f>VLOOKUP(A149,[1]Sheet1!$A$1:$H$2500,2,FALSE)</f>
        <v>15法硕-3</v>
      </c>
    </row>
    <row r="150" spans="1:4">
      <c r="A150" s="1">
        <v>1501212533</v>
      </c>
      <c r="B150" s="1">
        <v>0.5</v>
      </c>
      <c r="C150" s="1" t="str">
        <f>VLOOKUP(A150,[1]Sheet1!$A$1:$H$2300,3,FALSE)</f>
        <v>欧恬</v>
      </c>
      <c r="D150" s="1" t="str">
        <f>VLOOKUP(A150,[1]Sheet1!$A$1:$H$2500,2,FALSE)</f>
        <v>15法硕-3</v>
      </c>
    </row>
    <row r="151" spans="1:4">
      <c r="A151" s="1">
        <v>1501212552</v>
      </c>
      <c r="B151" s="1">
        <v>0.5</v>
      </c>
      <c r="C151" s="1" t="str">
        <f>VLOOKUP(A151,[1]Sheet1!$A$1:$H$2300,3,FALSE)</f>
        <v>孙靖</v>
      </c>
      <c r="D151" s="1" t="str">
        <f>VLOOKUP(A151,[1]Sheet1!$A$1:$H$2500,2,FALSE)</f>
        <v>15法硕-3</v>
      </c>
    </row>
    <row r="152" spans="1:4">
      <c r="A152" s="1">
        <v>1501212575</v>
      </c>
      <c r="B152" s="1">
        <v>0.25</v>
      </c>
      <c r="C152" s="1" t="str">
        <f>VLOOKUP(A152,[1]Sheet1!$A$1:$H$2300,3,FALSE)</f>
        <v>王林萍</v>
      </c>
      <c r="D152" s="1" t="str">
        <f>VLOOKUP(A152,[1]Sheet1!$A$1:$H$2500,2,FALSE)</f>
        <v>15法硕-3</v>
      </c>
    </row>
    <row r="153" spans="1:4">
      <c r="A153" s="1">
        <v>1501212565</v>
      </c>
      <c r="B153" s="1">
        <v>0.25</v>
      </c>
      <c r="C153" s="1" t="str">
        <f>VLOOKUP(A153,[1]Sheet1!$A$1:$H$2300,3,FALSE)</f>
        <v>万宇</v>
      </c>
      <c r="D153" s="1" t="str">
        <f>VLOOKUP(A153,[1]Sheet1!$A$1:$H$2500,2,FALSE)</f>
        <v>15法硕-3</v>
      </c>
    </row>
    <row r="154" spans="1:4">
      <c r="A154" s="1">
        <v>1501212589</v>
      </c>
      <c r="B154" s="1">
        <v>0.25</v>
      </c>
      <c r="C154" s="1" t="str">
        <f>VLOOKUP(A154,[1]Sheet1!$A$1:$H$2300,3,FALSE)</f>
        <v>王悦</v>
      </c>
      <c r="D154" s="1" t="str">
        <f>VLOOKUP(A154,[1]Sheet1!$A$1:$H$2500,2,FALSE)</f>
        <v>15法硕-3</v>
      </c>
    </row>
    <row r="155" spans="1:4">
      <c r="A155" s="1">
        <v>1501212622</v>
      </c>
      <c r="B155" s="1">
        <v>0.5</v>
      </c>
      <c r="C155" s="1" t="str">
        <f>VLOOKUP(A155,[1]Sheet1!$A$1:$H$2300,3,FALSE)</f>
        <v>张蓉蓉</v>
      </c>
      <c r="D155" s="1" t="str">
        <f>VLOOKUP(A155,[1]Sheet1!$A$1:$H$2500,2,FALSE)</f>
        <v>15法硕-4</v>
      </c>
    </row>
    <row r="156" spans="1:4">
      <c r="A156" s="1">
        <v>1501212637</v>
      </c>
      <c r="B156" s="1">
        <v>0.25</v>
      </c>
      <c r="C156" s="1" t="str">
        <f>VLOOKUP(A156,[1]Sheet1!$A$1:$H$2300,3,FALSE)</f>
        <v>周诚欣</v>
      </c>
      <c r="D156" s="1" t="str">
        <f>VLOOKUP(A156,[1]Sheet1!$A$1:$H$2500,2,FALSE)</f>
        <v>15法硕-4</v>
      </c>
    </row>
    <row r="157" spans="1:4">
      <c r="A157" s="1">
        <v>1501212642</v>
      </c>
      <c r="B157" s="1">
        <v>0.25</v>
      </c>
      <c r="C157" s="1" t="str">
        <f>VLOOKUP(A157,[1]Sheet1!$A$1:$H$2300,3,FALSE)</f>
        <v>庄慕平</v>
      </c>
      <c r="D157" s="1" t="str">
        <f>VLOOKUP(A157,[1]Sheet1!$A$1:$H$2500,2,FALSE)</f>
        <v>15法硕-4</v>
      </c>
    </row>
    <row r="158" spans="1:4">
      <c r="A158" s="1">
        <v>1501212594</v>
      </c>
      <c r="B158" s="1">
        <v>0.25</v>
      </c>
      <c r="C158" s="1" t="str">
        <f>VLOOKUP(A158,[1]Sheet1!$A$1:$H$2300,3,FALSE)</f>
        <v>吴鑫</v>
      </c>
      <c r="D158" s="1" t="str">
        <f>VLOOKUP(A158,[1]Sheet1!$A$1:$H$2500,2,FALSE)</f>
        <v>15法硕-4</v>
      </c>
    </row>
    <row r="159" spans="1:4">
      <c r="A159" s="1">
        <v>1501212604</v>
      </c>
      <c r="B159" s="1">
        <v>0.25</v>
      </c>
      <c r="C159" s="1" t="str">
        <f>VLOOKUP(A159,[1]Sheet1!$A$1:$H$2300,3,FALSE)</f>
        <v>杨璟颖</v>
      </c>
      <c r="D159" s="1" t="str">
        <f>VLOOKUP(A159,[1]Sheet1!$A$1:$H$2500,2,FALSE)</f>
        <v>15法硕-4</v>
      </c>
    </row>
    <row r="160" spans="1:4">
      <c r="A160" s="1">
        <v>1501212631</v>
      </c>
      <c r="B160" s="1">
        <v>0.25</v>
      </c>
      <c r="C160" s="1" t="str">
        <f>VLOOKUP(A160,[1]Sheet1!$A$1:$H$2300,3,FALSE)</f>
        <v>赵倾伊</v>
      </c>
      <c r="D160" s="1" t="str">
        <f>VLOOKUP(A160,[1]Sheet1!$A$1:$H$2500,2,FALSE)</f>
        <v>15法硕-4</v>
      </c>
    </row>
    <row r="161" spans="1:4">
      <c r="A161" s="1">
        <v>1501212629</v>
      </c>
      <c r="B161" s="1">
        <v>0</v>
      </c>
      <c r="C161" s="1" t="str">
        <f>VLOOKUP(A161,[1]Sheet1!$A$1:$H$2300,3,FALSE)</f>
        <v>赵继尧</v>
      </c>
      <c r="D161" s="1" t="str">
        <f>VLOOKUP(A161,[1]Sheet1!$A$1:$H$2500,2,FALSE)</f>
        <v>15法硕-4</v>
      </c>
    </row>
    <row r="162" spans="1:4">
      <c r="A162" s="1">
        <v>1501212293</v>
      </c>
      <c r="B162" s="1">
        <v>0.5</v>
      </c>
      <c r="C162" s="1" t="str">
        <f>VLOOKUP(A162,[1]Sheet1!$A$1:$H$2300,3,FALSE)</f>
        <v>张嘉伟</v>
      </c>
      <c r="D162" s="1" t="str">
        <f>VLOOKUP(A162,[1]Sheet1!$A$1:$H$2500,2,FALSE)</f>
        <v>15法学-1</v>
      </c>
    </row>
    <row r="163" spans="1:4">
      <c r="A163" s="1">
        <v>1501212310</v>
      </c>
      <c r="B163" s="1">
        <v>0.5</v>
      </c>
      <c r="C163" s="1" t="str">
        <f>VLOOKUP(A163,[1]Sheet1!$A$1:$H$2300,3,FALSE)</f>
        <v>付明燕</v>
      </c>
      <c r="D163" s="1" t="str">
        <f>VLOOKUP(A163,[1]Sheet1!$A$1:$H$2500,2,FALSE)</f>
        <v>15法学-1</v>
      </c>
    </row>
    <row r="164" spans="1:4">
      <c r="A164" s="1">
        <v>1501212311</v>
      </c>
      <c r="B164" s="1">
        <v>0.5</v>
      </c>
      <c r="C164" s="1" t="str">
        <f>VLOOKUP(A164,[1]Sheet1!$A$1:$H$2300,3,FALSE)</f>
        <v>苟晨露</v>
      </c>
      <c r="D164" s="1" t="str">
        <f>VLOOKUP(A164,[1]Sheet1!$A$1:$H$2500,2,FALSE)</f>
        <v>15法学-1</v>
      </c>
    </row>
    <row r="165" spans="1:4">
      <c r="A165" s="1">
        <v>1501212347</v>
      </c>
      <c r="B165" s="1">
        <v>0.25</v>
      </c>
      <c r="C165" s="1" t="str">
        <f>VLOOKUP(A165,[1]Sheet1!$A$1:$H$2300,3,FALSE)</f>
        <v>金飞艳</v>
      </c>
      <c r="D165" s="1" t="str">
        <f>VLOOKUP(A165,[1]Sheet1!$A$1:$H$2500,2,FALSE)</f>
        <v>15法学-1</v>
      </c>
    </row>
    <row r="166" spans="1:4">
      <c r="A166" s="1">
        <v>1501212367</v>
      </c>
      <c r="B166" s="1">
        <v>0.25</v>
      </c>
      <c r="C166" s="1" t="str">
        <f>VLOOKUP(A166,[1]Sheet1!$A$1:$H$2300,3,FALSE)</f>
        <v>于子豪</v>
      </c>
      <c r="D166" s="1" t="str">
        <f>VLOOKUP(A166,[1]Sheet1!$A$1:$H$2500,2,FALSE)</f>
        <v>15法学-1</v>
      </c>
    </row>
    <row r="167" spans="1:4">
      <c r="A167" s="1">
        <v>1501212360</v>
      </c>
      <c r="B167" s="1">
        <v>0.5</v>
      </c>
      <c r="C167" s="1" t="str">
        <f>VLOOKUP(A167,[1]Sheet1!$A$1:$H$2300,3,FALSE)</f>
        <v>谭晨</v>
      </c>
      <c r="D167" s="1" t="str">
        <f>VLOOKUP(A167,[1]Sheet1!$A$1:$H$2500,2,FALSE)</f>
        <v>15法学-2</v>
      </c>
    </row>
    <row r="168" spans="1:4">
      <c r="A168" s="1">
        <v>1501212358</v>
      </c>
      <c r="B168" s="1">
        <v>0.5</v>
      </c>
      <c r="C168" s="1" t="str">
        <f>VLOOKUP(A168,[1]Sheet1!$A$1:$H$2300,3,FALSE)</f>
        <v>刘祥名</v>
      </c>
      <c r="D168" s="1" t="str">
        <f>VLOOKUP(A168,[1]Sheet1!$A$1:$H$2500,2,FALSE)</f>
        <v>15法学-2</v>
      </c>
    </row>
    <row r="169" spans="1:4">
      <c r="A169" s="1">
        <v>1501212356</v>
      </c>
      <c r="B169" s="1">
        <v>0.5</v>
      </c>
      <c r="C169" s="1" t="str">
        <f>VLOOKUP(A169,[1]Sheet1!$A$1:$H$2300,3,FALSE)</f>
        <v>李婧一</v>
      </c>
      <c r="D169" s="1" t="str">
        <f>VLOOKUP(A169,[1]Sheet1!$A$1:$H$2500,2,FALSE)</f>
        <v>15法学-2</v>
      </c>
    </row>
    <row r="170" spans="1:4">
      <c r="A170" s="1">
        <v>1501212395</v>
      </c>
      <c r="B170" s="1">
        <v>0.5</v>
      </c>
      <c r="C170" s="1" t="str">
        <f>VLOOKUP(A170,[1]Sheet1!$A$1:$H$2300,3,FALSE)</f>
        <v>邱舒婷</v>
      </c>
      <c r="D170" s="1" t="str">
        <f>VLOOKUP(A170,[1]Sheet1!$A$1:$H$2500,2,FALSE)</f>
        <v>15法学-2</v>
      </c>
    </row>
  </sheetData>
  <autoFilter ref="A1:D170">
    <sortState ref="A1:D170">
      <sortCondition ref="D1"/>
    </sortState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2016-09-16T08:44:00Z</dcterms:created>
  <dcterms:modified xsi:type="dcterms:W3CDTF">2016-09-19T02:20:31Z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